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Sayfa 1" sheetId="1" r:id="rId1"/>
    <sheet name="Sayfa1" sheetId="2" r:id="rId2"/>
  </sheets>
  <definedNames>
    <definedName name="PERUZE">'Sayfa 1'!$H$14</definedName>
  </definedNames>
  <calcPr fullCalcOnLoad="1"/>
</workbook>
</file>

<file path=xl/sharedStrings.xml><?xml version="1.0" encoding="utf-8"?>
<sst xmlns="http://schemas.openxmlformats.org/spreadsheetml/2006/main" count="395" uniqueCount="255">
  <si>
    <t>PROTEZ HİZMETİ KONTROL TEŞKİLATI ÜYELİĞİ</t>
  </si>
  <si>
    <t>ANABİLİM DALI BAŞKANLIĞI</t>
  </si>
  <si>
    <t>BİLİMSEL DOSYA İNCELEME KOMİSYON ÜYELİĞİ</t>
  </si>
  <si>
    <t>YEDEK</t>
  </si>
  <si>
    <t>Prof.Dr. Duygu SARAÇ</t>
  </si>
  <si>
    <t>Prof.Dr. Ertan ERTAŞ</t>
  </si>
  <si>
    <t>Prof.Dr. Peruze ÇELENK</t>
  </si>
  <si>
    <t>TIBBİ ARAŞTIRMA VE ETİK KURUL ÜYELİĞİ/İŞ ETİK KURULU ÜYELİĞİ/ HAYVAN DENEYLERİ ETİK KURUL ÜYELİĞİ</t>
  </si>
  <si>
    <t>ÜNİVERSİTE SENATOSU ÜYELİĞİ</t>
  </si>
  <si>
    <t>DİŞ HEKİMLİĞİ FAKÜLTESİ EĞİTİM-ÖĞRETİM VE ÖLÇME DEĞERLENDİRME FAALİYETLER EK GÖREVLER LİSTESİ</t>
  </si>
  <si>
    <t>FAKÜLTE YÖNETİM KURULU ÜYELİĞİ</t>
  </si>
  <si>
    <t>Prof.Dr. Aysun AVŞAR</t>
  </si>
  <si>
    <t>Prof.Dr.Peruze ÇELENK</t>
  </si>
  <si>
    <t>Prof. Dr. Peruze ÇELENK</t>
  </si>
  <si>
    <t>Prof. Dr. Ertan ERTAŞ</t>
  </si>
  <si>
    <t>Prof. Dr. Tamer TÜRK</t>
  </si>
  <si>
    <t>Prof. Dr. Duygu SARAÇ</t>
  </si>
  <si>
    <t>Doç. Dr. Zeynep ZENGİN</t>
  </si>
  <si>
    <t>Prof. Dr. Aysun AVŞAR</t>
  </si>
  <si>
    <t>Prof. Dr. Pınar SÜMER</t>
  </si>
  <si>
    <t>Prof. Dr. Mehtap MUĞLALI</t>
  </si>
  <si>
    <t>Doç. Dr. Elif KALYONCUOĞLU</t>
  </si>
  <si>
    <t>İsmail YONCA</t>
  </si>
  <si>
    <t>Prof.Dr. Tamer TÜRK</t>
  </si>
  <si>
    <t>Doç. Dr. Emel KARAMAN</t>
  </si>
  <si>
    <t>Doç. Dr. Feyza OTAN ÖZDEN</t>
  </si>
  <si>
    <t>Atalay TOKATLI</t>
  </si>
  <si>
    <t>Kemal SOYLU</t>
  </si>
  <si>
    <t>Prof. Dr. Umur SAKALLIOĞLU</t>
  </si>
  <si>
    <t>Doç.Dr.Elif KALYONCUOĞLU</t>
  </si>
  <si>
    <t>Derya KILIÇ</t>
  </si>
  <si>
    <t>Mustafa DEMİR</t>
  </si>
  <si>
    <t>Doç.Dr. A. Zeynep ZENGİN</t>
  </si>
  <si>
    <t>Engin UZUN</t>
  </si>
  <si>
    <t>Dr. Öğr. Üyesi Sebahat YAZICIOĞLU</t>
  </si>
  <si>
    <t>Prof. Dr. Çağrı URAL</t>
  </si>
  <si>
    <t>Prof. Dr. Nilüfer ÖZKAN</t>
  </si>
  <si>
    <t>Prof. Dr. Emel BULUT</t>
  </si>
  <si>
    <t>Nihat ÇALOĞLU</t>
  </si>
  <si>
    <t>Hafize İNCİ</t>
  </si>
  <si>
    <t>Doç. Dr. Nihan GÖNÜLOL</t>
  </si>
  <si>
    <t>Öğr. Gör. Semiha ÖZATA</t>
  </si>
  <si>
    <t>Cemal ASAN</t>
  </si>
  <si>
    <t>Fatih KABATAŞ</t>
  </si>
  <si>
    <t>ERASMUS, FARABİ VE MEVLANA KOORDİNATÖRLÜĞÜ</t>
  </si>
  <si>
    <t>DİŞ HEKİMLİĞİ UZMANLIK EĞİTİMİ KOORDİNASYON KURULU</t>
  </si>
  <si>
    <t>MEZUNİYET ÖNCESİ EĞİTİM, ÖĞRETİM VE MÜFREDAT KOMİSYONU</t>
  </si>
  <si>
    <t>Doç.Dr. Feyza OTAN ÖZDEN</t>
  </si>
  <si>
    <t>MAL VE HİZMET ALIMLARI MUAYENE VE KABUL KOMİSYON ÜYELİĞİ  (HBYS)</t>
  </si>
  <si>
    <t>Ayla DURMAZ</t>
  </si>
  <si>
    <t>KİŞİSEL DOZİMETRE İZLEME MUAYENE VE KABUL KOMİSYONU ÜYELİĞİ</t>
  </si>
  <si>
    <t>Yeşim DAĞCI</t>
  </si>
  <si>
    <t>HBYS BAKIM HİZMETİ KONTROL TEŞKİLAT ÜYELİĞİ</t>
  </si>
  <si>
    <t>KİŞİSEL DOZİMETRE İZLEME KONTROL TEŞKİLAT ÜYELİĞİ</t>
  </si>
  <si>
    <t>EĞİTİM-ÖĞRETİM PERFORMANSINI ÖLÇME-DEĞERLENDİRME VE GELİŞTİRME KOMİSYONU</t>
  </si>
  <si>
    <t>Prof. Dr. Burcu ÖZKAN ÇETİNKAYA</t>
  </si>
  <si>
    <t>Doç. Dr.  Fikret YILMAZ</t>
  </si>
  <si>
    <t>BURS KOMİSYONU</t>
  </si>
  <si>
    <t>Doç. Dr. Cangül KESKİN</t>
  </si>
  <si>
    <t>Doç. Dr. İsmail UZUN</t>
  </si>
  <si>
    <t>BAP- MUAYENE KABUL KOMİSYON ÜYELİĞİ</t>
  </si>
  <si>
    <t>DEĞER TESPİT KOMİSYONU</t>
  </si>
  <si>
    <t>Kemal SOYLU (Başkan V.)</t>
  </si>
  <si>
    <t>ÖZ DEĞERLENDİRME KURULU</t>
  </si>
  <si>
    <t>Öğr.Beyza SEYLAN</t>
  </si>
  <si>
    <t>UZAKTAN EĞİTİM KOOR.</t>
  </si>
  <si>
    <t>Mustafa GÜMÜŞHAN</t>
  </si>
  <si>
    <t>Prof. Dr. Uğur İNAN</t>
  </si>
  <si>
    <t>Doç. Dr. A. Zeynep ZENGİN</t>
  </si>
  <si>
    <t>Prof.Dr. Emel BULUT</t>
  </si>
  <si>
    <t>HİZMET SATINALMA  İHALE KOMİSYONU ÜYELİĞİ                                                                                      (Döner sermaye/Ayniyat  (Hizmet alımı)</t>
  </si>
  <si>
    <t>ANABİLİM DALI BAŞKAN YARDIMCILARI</t>
  </si>
  <si>
    <t>YATAY GEÇİŞ VE İNTİBAK KOMİSYONU</t>
  </si>
  <si>
    <t>Doç.Dr. A. Zeynep ZENGİN (Başkan V.)</t>
  </si>
  <si>
    <t>SKS-ADSH KALİTE SETİ KAPSAMINDA OLUŞTURULAN  KOMİTELER</t>
  </si>
  <si>
    <t>Prof. Dr. Selma ELEKDAĞ TÜRK</t>
  </si>
  <si>
    <t>Doç.Dr. Emel KARAMAN</t>
  </si>
  <si>
    <t>BEBEK DOSTU HASTANE KOMİTESİ</t>
  </si>
  <si>
    <t>Prof.Dr. Nilüfer ÖZKAN</t>
  </si>
  <si>
    <t xml:space="preserve"> Dr. Öğr. Üyesi Sebahat YAZICIOĞLU</t>
  </si>
  <si>
    <t>Deniz BOZKURT</t>
  </si>
  <si>
    <t>Doç.Dr. Fethiye ÇAKMAK ÖZLÜ</t>
  </si>
  <si>
    <t>Prof.Dr.Müge LÜTFİOĞLU</t>
  </si>
  <si>
    <t xml:space="preserve">Prof.Dr. Burcu ÇETİNKAYA </t>
  </si>
  <si>
    <t>Prof.Dr. Uğur İNAN</t>
  </si>
  <si>
    <r>
      <t xml:space="preserve">Prof. Dr. Peruze ÇELENK </t>
    </r>
    <r>
      <rPr>
        <b/>
        <sz val="9"/>
        <color indexed="10"/>
        <rFont val="Calibri"/>
        <family val="2"/>
      </rPr>
      <t>(Başkan)</t>
    </r>
  </si>
  <si>
    <t>MAL ALIMI SATINALMA  İHALE KOMİSYONU ÜYELİĞİ                                                                                                      (Döner sermaye/Ayniyat (Mal alımı)</t>
  </si>
  <si>
    <t>Prof. Dr. Müge LÜTFİOĞLU</t>
  </si>
  <si>
    <t>Doç. Dr. Göknil ERGUN KUNT</t>
  </si>
  <si>
    <t>Prof.Dr. Müge LÜTFİOĞLU</t>
  </si>
  <si>
    <t>Doç. Dr.Göknil ERGÜN KUNT</t>
  </si>
  <si>
    <t>Prof. Dr. Selma ELEKDAĞ</t>
  </si>
  <si>
    <t>Prof. Dr. Eda GÜLER</t>
  </si>
  <si>
    <t>Doç.Dr. Cangül KESKİN</t>
  </si>
  <si>
    <t xml:space="preserve"> Kudret KUŞOĞLU</t>
  </si>
  <si>
    <t>Prof. Dr. Murat YENİSEY</t>
  </si>
  <si>
    <t>Doç.Dr. İsmail UZUN</t>
  </si>
  <si>
    <t>Doç.Dr. Elif KALYONCUOĞLU</t>
  </si>
  <si>
    <t>YAYIN KURULU</t>
  </si>
  <si>
    <t>Editör</t>
  </si>
  <si>
    <t>Prof. Dr. Nilüfer ÖZKAN(Başkan)</t>
  </si>
  <si>
    <t>Prof. Duygu SARAÇ</t>
  </si>
  <si>
    <t>Doç.Dr. Nihan GÖNÜLOL</t>
  </si>
  <si>
    <t>Prof.Dr.Umur SAKALLIOĞLU</t>
  </si>
  <si>
    <t>Prof.Dr. Şafak KÜLÜNK</t>
  </si>
  <si>
    <t>Prof.Dr.Eda GÜLER</t>
  </si>
  <si>
    <t>Prof. Dr. Cihan BEREKET</t>
  </si>
  <si>
    <t>Prof. Dr. Kaan GÜNDÜZ (Başkan)</t>
  </si>
  <si>
    <t>Prof. Dr. Tuğrul KIRTILOĞLU</t>
  </si>
  <si>
    <t>PROTEZ HİZMETİ TEKNİK                                                                                                                                                                                                                                                                                                                                                                                          ŞARTNAME HAZIRLAMA                                                                                                                                                                                                                                                                                                                                                                                   KOMİSYONU</t>
  </si>
  <si>
    <t>PROTEZ HİZMET ALIMI                                                                                                                                                                                                                                                                                                                                                                                   MUAYENE VE KABUL                                                                                                                                                                                                                                                                                                                                                                              KOMİSYONU</t>
  </si>
  <si>
    <t xml:space="preserve">                    Hafize İNCİ</t>
  </si>
  <si>
    <t>Prof.Dr. Burcu ÖZKAN ÇETİNKAYA</t>
  </si>
  <si>
    <t>Prof.Dr. M. Cihan BEREKET</t>
  </si>
  <si>
    <t>MAL VE HİZMET ALIMLARI TEKNİK ŞARTNAME HAZIRLAMA KOMİSYONU                                                                   (Döner Sermaye/Ayniyat)</t>
  </si>
  <si>
    <r>
      <rPr>
        <b/>
        <sz val="10"/>
        <rFont val="Calibri"/>
        <family val="2"/>
      </rPr>
      <t xml:space="preserve">MAL VE HİZMET ALIMLARI  MUAYENE VE KABUL KOMİSYONU ÜYELİĞİ                                                          (Döner Sermaye/Ayniyat)    </t>
    </r>
    <r>
      <rPr>
        <b/>
        <sz val="10"/>
        <color indexed="10"/>
        <rFont val="Calibri"/>
        <family val="2"/>
      </rPr>
      <t xml:space="preserve"> </t>
    </r>
    <r>
      <rPr>
        <b/>
        <sz val="10"/>
        <color indexed="8"/>
        <rFont val="Calibri"/>
        <family val="2"/>
      </rPr>
      <t xml:space="preserve">                                             </t>
    </r>
  </si>
  <si>
    <t>Doç.Dr. Aysun ÇAĞLAR TORUN</t>
  </si>
  <si>
    <t>Prof.Dr. M.Cihan BEREKET</t>
  </si>
  <si>
    <t>Prof. Dr. Şafak KÜLÜNK</t>
  </si>
  <si>
    <t>İMPLANT TEKNİK ŞARTNAME</t>
  </si>
  <si>
    <t>HAZIRLAMA KOMİSYONU</t>
  </si>
  <si>
    <t>Prof. Dr. Pınar SUM ER</t>
  </si>
  <si>
    <t>Kudret KUŞOĞLU</t>
  </si>
  <si>
    <t>Doç.Dr. Aslıhan Zeynep ÖZ</t>
  </si>
  <si>
    <t>OSCE KOORDİNASYON KURULU</t>
  </si>
  <si>
    <t xml:space="preserve">AKADEMİK ve SOSYAL ETKİNLİK
DÜZENLEME KURULU
</t>
  </si>
  <si>
    <t xml:space="preserve">ARGE BİRİMİ ve </t>
  </si>
  <si>
    <t>ARAŞTIRMA KOMİSYONU</t>
  </si>
  <si>
    <t>Prof. Dr. Selim ARICI</t>
  </si>
  <si>
    <t>Doç. Dr. Ayşe Zeynep ZENGİN</t>
  </si>
  <si>
    <t>FAKÜLTE  KURULU ÜYELİĞİ</t>
  </si>
  <si>
    <t>Prof. Dr. Tolga KÜLÜNK</t>
  </si>
  <si>
    <t>İSG KURULU</t>
  </si>
  <si>
    <t>Prof.Dr. M. Nilüfer ÖZKAN</t>
  </si>
  <si>
    <t xml:space="preserve">      SAĞLIK KURULU                                                           İMPLANT/ GREFT-MEMBRAN KARAR KOMİSYONU</t>
  </si>
  <si>
    <r>
      <t xml:space="preserve">Prof. Dr. Uğur İNAN </t>
    </r>
    <r>
      <rPr>
        <b/>
        <sz val="9"/>
        <color indexed="10"/>
        <rFont val="Calibri"/>
        <family val="2"/>
      </rPr>
      <t>(Başkan)</t>
    </r>
  </si>
  <si>
    <t>Prof. Dr. Eser ACAREL</t>
  </si>
  <si>
    <t>Prof. Dr. Kaan GÜNDÜZ</t>
  </si>
  <si>
    <t>Prof. Dr. Umur SAKALLIOĞLU (Başkan V.)</t>
  </si>
  <si>
    <t>Doç. Dr. Fikret YILMAZ</t>
  </si>
  <si>
    <t>Prof. Dr. Ebru ÖZSEZER DEMİRYÜREK</t>
  </si>
  <si>
    <r>
      <t xml:space="preserve">Prof.Dr.Ebru DEMİRYÜREK  </t>
    </r>
    <r>
      <rPr>
        <b/>
        <sz val="9"/>
        <color indexed="10"/>
        <rFont val="Calibri"/>
        <family val="2"/>
      </rPr>
      <t>(Başkan)</t>
    </r>
  </si>
  <si>
    <t>Doç.Dr.İsmail UZUN</t>
  </si>
  <si>
    <t>Prof.Dr.Ebru DEMİRYÜREK  (Başkan)</t>
  </si>
  <si>
    <t>Prof.Dr.Uğur İNAN (Başkan)</t>
  </si>
  <si>
    <t>Prof. Dr.Burcu ÖZKAN ÇETİNKAYA</t>
  </si>
  <si>
    <t>Prof. Dr.Ebru DEMİRYÜREK</t>
  </si>
  <si>
    <t>Prof. Dr.Kaan GÜNDÜZ ( Başkan V.)</t>
  </si>
  <si>
    <t>Prof.Dr. Tolga KÜLÜNK</t>
  </si>
  <si>
    <t>Prof. Dr. Gözlem CEYLAN</t>
  </si>
  <si>
    <t>Prof. Dr. Uğur İNAN (Başkan)</t>
  </si>
  <si>
    <t xml:space="preserve">Prof. Dr. Kaan GÜNDÜZ </t>
  </si>
  <si>
    <t>Prof. Dr. Burcu BAŞ AKKOR</t>
  </si>
  <si>
    <t>Prof. Dr.Gözlem CEYLAN (Başkan)</t>
  </si>
  <si>
    <t>Prof. Dr. Nursel ARICI</t>
  </si>
  <si>
    <t xml:space="preserve"> Doç.Dr. Aslıhan Zeynep ÖZ</t>
  </si>
  <si>
    <t>Prof Dr. Şinasi SARAÇ</t>
  </si>
  <si>
    <t>Dr.Öğr.Üyesi Sebahat YAZICIOĞLU</t>
  </si>
  <si>
    <t>Prof.Dr. Burcu BAŞ AKKOR</t>
  </si>
  <si>
    <t>Sevim REVİ</t>
  </si>
  <si>
    <t>Prof. Dr.Şinasi SARAÇ</t>
  </si>
  <si>
    <t>Prof. Dr.Emel BULUT</t>
  </si>
  <si>
    <t>Doç.Dr.Emel KARAMAN</t>
  </si>
  <si>
    <t>Ebru YAŞ</t>
  </si>
  <si>
    <t>Prof.Dr. Müge LÜTFİOĞLU (Başkan V.)</t>
  </si>
  <si>
    <t>İbrahim AĞIRMAN</t>
  </si>
  <si>
    <t>İdris ÖZTEPE</t>
  </si>
  <si>
    <t>Prof.Dr.Göknil ERGUN KUNT</t>
  </si>
  <si>
    <t>İSG Hekimi</t>
  </si>
  <si>
    <t xml:space="preserve">Doç. Dr.Zeynep ZENGİN </t>
  </si>
  <si>
    <t>Doç.Dr.Fikret YILMAZ</t>
  </si>
  <si>
    <t>Doç.Dr. A. Zeynep ÖZ</t>
  </si>
  <si>
    <t>Prof.Dr. Selma ELEKDAĞ TÜRK    (Başkan V.)</t>
  </si>
  <si>
    <t>Muhammet AYGÜL</t>
  </si>
  <si>
    <t>Ayşenur KÖSEOĞLU</t>
  </si>
  <si>
    <t>A.Gökçen DEMİRCİ</t>
  </si>
  <si>
    <t xml:space="preserve"> AĞIZ DİŞ SAĞ.UYG. VE ARAŞ. MER.</t>
  </si>
  <si>
    <t>KALİTE SORUMLULARI</t>
  </si>
  <si>
    <t>Prof. Dr. Mehmet Cihan BEREKET</t>
  </si>
  <si>
    <t xml:space="preserve">Kalite Sorumlusu/Komisyon Üyesi
</t>
  </si>
  <si>
    <t>Komisyon Üyesi</t>
  </si>
  <si>
    <t>Öznur ŞENER</t>
  </si>
  <si>
    <t xml:space="preserve">DİŞ HEKİMLİĞİ FAKÜLTESİ </t>
  </si>
  <si>
    <t>Kalite Süreç Yöneticisi/ Komisyon Üyesi</t>
  </si>
  <si>
    <t>Kalite Sorumlusu/Komisyon Üyesi</t>
  </si>
  <si>
    <r>
      <t>Kalite Süreç Yöneticisi/ Kom</t>
    </r>
    <r>
      <rPr>
        <b/>
        <sz val="8.5"/>
        <color indexed="8"/>
        <rFont val="Calibri"/>
        <family val="2"/>
      </rPr>
      <t>.</t>
    </r>
    <r>
      <rPr>
        <b/>
        <sz val="9"/>
        <color indexed="8"/>
        <rFont val="Calibri"/>
        <family val="2"/>
      </rPr>
      <t xml:space="preserve"> Üyesi</t>
    </r>
  </si>
  <si>
    <t>Prof.Dr. N. Umur SAKALLIOĞLU</t>
  </si>
  <si>
    <t>MEZUN TAKİP ve DEĞERLENDİRME</t>
  </si>
  <si>
    <t>KOMİSYONU</t>
  </si>
  <si>
    <t>ÇAMAŞIR YIKAMA HİZMET ALIMI</t>
  </si>
  <si>
    <t>KONTROL TEŞKİLATI ÜYELİĞİ</t>
  </si>
  <si>
    <t>MUAYENE VE KABUL KOMİSYONU</t>
  </si>
  <si>
    <t>Meral TAT</t>
  </si>
  <si>
    <t>İnci ALTUNTAŞ</t>
  </si>
  <si>
    <t>Kerime KURT</t>
  </si>
  <si>
    <t>Doç.Dr. Ayşe Zeynep ZENGİN</t>
  </si>
  <si>
    <t>Lale GÖREN</t>
  </si>
  <si>
    <t>Kayhan YAVUZ</t>
  </si>
  <si>
    <t>ORTODONTİ SAĞLIK KURULU</t>
  </si>
  <si>
    <t>Öğr. Gör. Ruveyda BAKKAL</t>
  </si>
  <si>
    <t>Prof.Dr. Nihan GÖNÜLOL</t>
  </si>
  <si>
    <t>Prof. Dr. Nihan GÖNÜLOL</t>
  </si>
  <si>
    <t>Prof. Dr.Burcu BAŞ AKKOR</t>
  </si>
  <si>
    <t>Doç. Dr. A.Zeynep ZENGİN</t>
  </si>
  <si>
    <t>Dr. Öğr. Üyesi Bilal ÖZMEN</t>
  </si>
  <si>
    <r>
      <t xml:space="preserve">Doç.Dr. Elif KALYONCUOĞLU </t>
    </r>
    <r>
      <rPr>
        <b/>
        <sz val="9"/>
        <color indexed="10"/>
        <rFont val="Calibri"/>
        <family val="2"/>
      </rPr>
      <t>(Başkan)</t>
    </r>
  </si>
  <si>
    <t>Fatih KABATAŞ (Raportör)</t>
  </si>
  <si>
    <t>DÖNER SERMAYE FAALİYETLERİ GERÇEKLEŞTİRME KOMİSYONU</t>
  </si>
  <si>
    <t>BİRİM ENDEKS</t>
  </si>
  <si>
    <t>Yeşil Üniversite (Green Metrics) K.</t>
  </si>
  <si>
    <t>THE (Times Hiher Education) K.</t>
  </si>
  <si>
    <t>YÖK İzleme ve Değerlendirme K.</t>
  </si>
  <si>
    <t>Girişimci ve Yenilikçi Üniversite Endeksi K.</t>
  </si>
  <si>
    <t>Doç. Dr.Feyza OTAN ÖZDEN</t>
  </si>
  <si>
    <t>Doç.Dr. Nihat AKBULUT</t>
  </si>
  <si>
    <t>Prof.Dr. Selim Arıcı</t>
  </si>
  <si>
    <t>Dr. Öğr. ÜyesiSibel AKBULUT</t>
  </si>
  <si>
    <t>Prof.Dr. Nursel ARICI (Yedek)</t>
  </si>
  <si>
    <t>Doç.Dr. A.Zeynep ÖZ (Yedek)</t>
  </si>
  <si>
    <t xml:space="preserve">Doç. Dr. İsmail UZUN </t>
  </si>
  <si>
    <t>Prof.Dr. E. Eser ACAREL(Başkan)</t>
  </si>
  <si>
    <t>Prof. Dr. Selim ARICI (Başkan)</t>
  </si>
  <si>
    <t>Öğr. Gör.Ruveyda BAKKAL</t>
  </si>
  <si>
    <t>Dt. Selin TARAK</t>
  </si>
  <si>
    <t>Dt. Gözde YAVUZKILIÇ</t>
  </si>
  <si>
    <t>Dt. Esra ÖZKAN</t>
  </si>
  <si>
    <t>Dr. Öğr. Üyesi Sibel AKBULUT (Başkan)</t>
  </si>
  <si>
    <t>Metin DERYAL</t>
  </si>
  <si>
    <t>Prof. Dr. Pınar SUMER (Başkan V.)</t>
  </si>
  <si>
    <t>İSG Uzmanı</t>
  </si>
  <si>
    <t>Prof.Dr. M. Cihan BEREKET- Merkez Müdürü</t>
  </si>
  <si>
    <t>Öğr. Gör. Semiha ÖZATA - Kalite Direktörü</t>
  </si>
  <si>
    <t xml:space="preserve">Öznur ŞENER </t>
  </si>
  <si>
    <t>Dt.Esra ÖZKAN</t>
  </si>
  <si>
    <t xml:space="preserve">Prof.Dr.Murat YENİSEY  </t>
  </si>
  <si>
    <t>Prof. Dr. Duygu SARAÇ (Başkan)</t>
  </si>
  <si>
    <t>Dr. Öğr. Üyesi Sabahat YAZICIOĞLU</t>
  </si>
  <si>
    <t xml:space="preserve">Prof. Dr. Emel BULUT </t>
  </si>
  <si>
    <r>
      <t xml:space="preserve">Prof.Dr.Emel BULUT </t>
    </r>
    <r>
      <rPr>
        <b/>
        <sz val="9"/>
        <color indexed="10"/>
        <rFont val="Calibri"/>
        <family val="2"/>
      </rPr>
      <t>(Başkan)</t>
    </r>
  </si>
  <si>
    <t>Prof. Dr. Aysun  AVŞAR</t>
  </si>
  <si>
    <r>
      <t>Prof. Dr. Emel BULUT</t>
    </r>
    <r>
      <rPr>
        <b/>
        <sz val="9"/>
        <color indexed="10"/>
        <rFont val="Calibri"/>
        <family val="2"/>
      </rPr>
      <t>(Başkan)</t>
    </r>
  </si>
  <si>
    <t>Doç. Dr. Bilal ÖZMEN</t>
  </si>
  <si>
    <t>Cansu  COŞKUN</t>
  </si>
  <si>
    <t>Dr. Öğr. Üyesi Metehan KESKİN</t>
  </si>
  <si>
    <t xml:space="preserve">Dr. Öğr. Üyesi Sebahat YAZICIOĞLU </t>
  </si>
  <si>
    <t>Doç.Dr. Bilal ÖZMEN</t>
  </si>
  <si>
    <t>Doç.Dr. Bilal ÖZMEN (Başkan V.)</t>
  </si>
  <si>
    <t>Prof. Dr. Ebru DEMİRYÜREK   (B.v.)</t>
  </si>
  <si>
    <t>Prof. Dr. Şafak KÜLÜNK (Başkan V.)</t>
  </si>
  <si>
    <t>Doç. Dr. Göknil ERGÜN KUNT</t>
  </si>
  <si>
    <t>EK ÖDEME FAALİYETLERİ İNCELEME VE DENETLEME HEYETİ</t>
  </si>
  <si>
    <t xml:space="preserve"> </t>
  </si>
  <si>
    <r>
      <t xml:space="preserve">2023 YILI DİŞ HEKİMLİĞİ FAKÜLTESİ AKADEMİK VE İDARİ FAALİYETLER EK GÖREVLER LİSTESİ </t>
    </r>
    <r>
      <rPr>
        <b/>
        <sz val="11"/>
        <color indexed="8"/>
        <rFont val="Calibri"/>
        <family val="2"/>
      </rPr>
      <t xml:space="preserve">                                               2023 Güncel Liste</t>
    </r>
  </si>
  <si>
    <r>
      <t xml:space="preserve">Prof. Dr. Emel BULUT (Başkan)  </t>
    </r>
    <r>
      <rPr>
        <sz val="9"/>
        <color indexed="8"/>
        <rFont val="Calibri"/>
        <family val="2"/>
      </rPr>
      <t xml:space="preserve">                                             
Prof. Dr. Duygu SARAÇ
Prof. Dr. Uğur İNAN
Prof. Dr. Pınar SÜMER
Prof. Dr. Nursel ARICI
Doç. Dr. Cangül KESKİN
Doç. Dr. Aysun ÇAĞLAR TORUN
Öğr. Gör. Semiha ÖZATA
Metin DERYAL                                                 
Uzm. Dt. İbrahim Ayberk YELKEN                                            
 Dt. Yaşar Tolga KAYIM
Dt. Büşra MUTLU                   
Dt. Nasser Sehati MATANAGH           
Öğr. Aslı Tuana ÖZDEMİR
Öğr. Yusuf PALACI</t>
    </r>
    <r>
      <rPr>
        <sz val="9"/>
        <color indexed="10"/>
        <rFont val="Calibri"/>
        <family val="2"/>
      </rPr>
      <t xml:space="preserve">
</t>
    </r>
  </si>
  <si>
    <t>Prof. Dr. Murat TERZİ</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</si>
</sst>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TRY&quot;_);\(#,##0\ &quot;TRY&quot;\)"/>
    <numFmt numFmtId="173" formatCode="#,##0\ &quot;TRY&quot;_);[Red]\(#,##0\ &quot;TRY&quot;\)"/>
    <numFmt numFmtId="174" formatCode="#,##0.00\ &quot;TRY&quot;_);\(#,##0.00\ &quot;TRY&quot;\)"/>
    <numFmt numFmtId="175" formatCode="#,##0.00\ &quot;TRY&quot;_);[Red]\(#,##0.00\ &quot;TRY&quot;\)"/>
    <numFmt numFmtId="176" formatCode="_ * #,##0_)\ &quot;TRY&quot;_ ;_ * \(#,##0\)\ &quot;TRY&quot;_ ;_ * &quot;-&quot;_)\ &quot;TRY&quot;_ ;_ @_ "/>
    <numFmt numFmtId="177" formatCode="_ * #,##0_)\ _T_R_Y_ ;_ * \(#,##0\)\ _T_R_Y_ ;_ * &quot;-&quot;_)\ _T_R_Y_ ;_ @_ "/>
    <numFmt numFmtId="178" formatCode="_ * #,##0.00_)\ &quot;TRY&quot;_ ;_ * \(#,##0.00\)\ &quot;TRY&quot;_ ;_ * &quot;-&quot;??_)\ &quot;TRY&quot;_ ;_ @_ "/>
    <numFmt numFmtId="179" formatCode="_ * #,##0.00_)\ _T_R_Y_ ;_ * \(#,##0.00\)\ _T_R_Y_ ;_ * &quot;-&quot;??_)\ _T_R_Y_ ;_ @_ "/>
    <numFmt numFmtId="180" formatCode="&quot;Evet&quot;;&quot;Evet&quot;;&quot;Hayır&quot;"/>
    <numFmt numFmtId="181" formatCode="&quot;Doğru&quot;;&quot;Doğru&quot;;&quot;Yanlış&quot;"/>
    <numFmt numFmtId="182" formatCode="&quot;Açık&quot;;&quot;Açık&quot;;&quot;Kapalı&quot;"/>
    <numFmt numFmtId="183" formatCode="[$€-2]\ #,##0.00_);[Red]\([$€-2]\ #,##0.00\)"/>
    <numFmt numFmtId="184" formatCode="00000"/>
    <numFmt numFmtId="185" formatCode="#\ ??/16"/>
    <numFmt numFmtId="186" formatCode="[$-41F]dd\ mmmm\ yyyy\ dddd"/>
    <numFmt numFmtId="187" formatCode="#,##0\ _T_L"/>
    <numFmt numFmtId="188" formatCode="0.0"/>
    <numFmt numFmtId="189" formatCode="[$-F400]h:mm:ss\ AM/PM"/>
    <numFmt numFmtId="190" formatCode="[$¥€-2]\ #,##0.00_);[Red]\([$€-2]\ #,##0.00\)"/>
  </numFmts>
  <fonts count="71">
    <font>
      <sz val="11"/>
      <color theme="1"/>
      <name val="Calibri"/>
      <family val="2"/>
    </font>
    <font>
      <sz val="11"/>
      <color indexed="8"/>
      <name val="Calibri"/>
      <family val="2"/>
    </font>
    <font>
      <sz val="10"/>
      <color indexed="8"/>
      <name val="Calibri"/>
      <family val="2"/>
    </font>
    <font>
      <sz val="9"/>
      <color indexed="8"/>
      <name val="Calibri"/>
      <family val="2"/>
    </font>
    <font>
      <sz val="9"/>
      <name val="Calibri"/>
      <family val="2"/>
    </font>
    <font>
      <b/>
      <sz val="11"/>
      <color indexed="8"/>
      <name val="Calibri"/>
      <family val="2"/>
    </font>
    <font>
      <b/>
      <sz val="9"/>
      <name val="Calibri"/>
      <family val="2"/>
    </font>
    <font>
      <b/>
      <sz val="9"/>
      <color indexed="10"/>
      <name val="Calibri"/>
      <family val="2"/>
    </font>
    <font>
      <sz val="9"/>
      <color indexed="10"/>
      <name val="Calibri"/>
      <family val="2"/>
    </font>
    <font>
      <b/>
      <sz val="10"/>
      <color indexed="8"/>
      <name val="Calibri"/>
      <family val="2"/>
    </font>
    <font>
      <b/>
      <sz val="10"/>
      <color indexed="10"/>
      <name val="Calibri"/>
      <family val="2"/>
    </font>
    <font>
      <b/>
      <sz val="10"/>
      <name val="Calibri"/>
      <family val="2"/>
    </font>
    <font>
      <b/>
      <sz val="9"/>
      <color indexed="8"/>
      <name val="Calibri"/>
      <family val="2"/>
    </font>
    <font>
      <b/>
      <sz val="8.5"/>
      <color indexed="8"/>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36"/>
      <name val="Calibri"/>
      <family val="2"/>
    </font>
    <font>
      <u val="single"/>
      <sz val="11"/>
      <color indexed="39"/>
      <name val="Calibri"/>
      <family val="2"/>
    </font>
    <font>
      <sz val="11"/>
      <color indexed="14"/>
      <name val="Calibri"/>
      <family val="2"/>
    </font>
    <font>
      <sz val="11"/>
      <color indexed="60"/>
      <name val="Calibri"/>
      <family val="2"/>
    </font>
    <font>
      <sz val="11"/>
      <color indexed="10"/>
      <name val="Calibri"/>
      <family val="2"/>
    </font>
    <font>
      <b/>
      <u val="single"/>
      <sz val="11"/>
      <color indexed="8"/>
      <name val="Calibri"/>
      <family val="2"/>
    </font>
    <font>
      <b/>
      <sz val="11"/>
      <name val="Calibri"/>
      <family val="2"/>
    </font>
    <font>
      <i/>
      <sz val="9"/>
      <color indexed="8"/>
      <name val="Calibri"/>
      <family val="2"/>
    </font>
    <font>
      <sz val="10"/>
      <color indexed="63"/>
      <name val="Arial"/>
      <family val="2"/>
    </font>
    <font>
      <b/>
      <sz val="10"/>
      <color indexed="9"/>
      <name val="Calibri"/>
      <family val="2"/>
    </font>
    <font>
      <sz val="9"/>
      <color indexed="9"/>
      <name val="Calibri"/>
      <family val="2"/>
    </font>
    <font>
      <b/>
      <sz val="12"/>
      <color indexed="9"/>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9"/>
      <color rgb="FF000000"/>
      <name val="Calibri"/>
      <family val="2"/>
    </font>
    <font>
      <b/>
      <sz val="10"/>
      <color theme="1"/>
      <name val="Calibri"/>
      <family val="2"/>
    </font>
    <font>
      <b/>
      <sz val="10"/>
      <color rgb="FF000000"/>
      <name val="Calibri"/>
      <family val="2"/>
    </font>
    <font>
      <sz val="9"/>
      <color theme="1"/>
      <name val="Calibri"/>
      <family val="2"/>
    </font>
    <font>
      <b/>
      <u val="single"/>
      <sz val="11"/>
      <color theme="1"/>
      <name val="Calibri"/>
      <family val="2"/>
    </font>
    <font>
      <sz val="9"/>
      <color rgb="FFFF0000"/>
      <name val="Calibri"/>
      <family val="2"/>
    </font>
    <font>
      <b/>
      <sz val="9"/>
      <color theme="1"/>
      <name val="Calibri"/>
      <family val="2"/>
    </font>
    <font>
      <b/>
      <sz val="11"/>
      <color rgb="FF000000"/>
      <name val="Calibri"/>
      <family val="2"/>
    </font>
    <font>
      <i/>
      <sz val="9"/>
      <color theme="1"/>
      <name val="Calibri"/>
      <family val="2"/>
    </font>
    <font>
      <sz val="10"/>
      <color rgb="FF444444"/>
      <name val="Arial"/>
      <family val="2"/>
    </font>
    <font>
      <b/>
      <sz val="9"/>
      <color rgb="FF000000"/>
      <name val="Calibri"/>
      <family val="2"/>
    </font>
    <font>
      <b/>
      <sz val="10"/>
      <color theme="0"/>
      <name val="Calibri"/>
      <family val="2"/>
    </font>
    <font>
      <sz val="9"/>
      <color theme="0"/>
      <name val="Calibri"/>
      <family val="2"/>
    </font>
    <font>
      <b/>
      <sz val="12"/>
      <color theme="0"/>
      <name val="Calibri"/>
      <family val="2"/>
    </font>
    <font>
      <b/>
      <sz val="10"/>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color indexed="63"/>
      </top>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169" fontId="1" fillId="0" borderId="0" applyFont="0" applyFill="0" applyBorder="0" applyAlignment="0" applyProtection="0"/>
    <xf numFmtId="0" fontId="45" fillId="20" borderId="5" applyNumberFormat="0" applyAlignment="0" applyProtection="0"/>
    <xf numFmtId="0" fontId="46" fillId="21" borderId="6" applyNumberFormat="0" applyAlignment="0" applyProtection="0"/>
    <xf numFmtId="0" fontId="47" fillId="20" borderId="6" applyNumberFormat="0" applyAlignment="0" applyProtection="0"/>
    <xf numFmtId="0" fontId="48" fillId="22" borderId="7" applyNumberFormat="0" applyAlignment="0" applyProtection="0"/>
    <xf numFmtId="0" fontId="49" fillId="23"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4" borderId="0" applyNumberFormat="0" applyBorder="0" applyAlignment="0" applyProtection="0"/>
    <xf numFmtId="0" fontId="1" fillId="25" borderId="8" applyNumberFormat="0" applyFont="0" applyAlignment="0" applyProtection="0"/>
    <xf numFmtId="0" fontId="53"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1" fillId="0" borderId="0" applyFon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9" fontId="1" fillId="0" borderId="0" applyFont="0" applyFill="0" applyBorder="0" applyAlignment="0" applyProtection="0"/>
  </cellStyleXfs>
  <cellXfs count="268">
    <xf numFmtId="0" fontId="0" fillId="0" borderId="0" xfId="0" applyFont="1" applyAlignment="1">
      <alignment/>
    </xf>
    <xf numFmtId="0" fontId="0" fillId="0" borderId="0" xfId="0" applyBorder="1" applyAlignment="1">
      <alignment/>
    </xf>
    <xf numFmtId="0" fontId="56" fillId="0" borderId="0" xfId="0" applyFont="1" applyBorder="1" applyAlignment="1">
      <alignment horizontal="center" wrapText="1"/>
    </xf>
    <xf numFmtId="0" fontId="57" fillId="33" borderId="10" xfId="0" applyFont="1" applyFill="1" applyBorder="1" applyAlignment="1">
      <alignment horizontal="center" vertical="center"/>
    </xf>
    <xf numFmtId="0" fontId="57" fillId="33" borderId="10"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4" fillId="0" borderId="0" xfId="0" applyFont="1" applyBorder="1" applyAlignment="1">
      <alignment horizontal="center"/>
    </xf>
    <xf numFmtId="0" fontId="0" fillId="0" borderId="10" xfId="0" applyBorder="1" applyAlignment="1">
      <alignment/>
    </xf>
    <xf numFmtId="0" fontId="54" fillId="0" borderId="0" xfId="0" applyFont="1" applyBorder="1" applyAlignment="1">
      <alignment horizontal="center"/>
    </xf>
    <xf numFmtId="0" fontId="57" fillId="0" borderId="10" xfId="0" applyFont="1" applyBorder="1" applyAlignment="1">
      <alignment horizontal="center"/>
    </xf>
    <xf numFmtId="0" fontId="57" fillId="0" borderId="10" xfId="0" applyFont="1" applyBorder="1" applyAlignment="1">
      <alignment horizontal="center" vertical="center"/>
    </xf>
    <xf numFmtId="0" fontId="57" fillId="0" borderId="10" xfId="0" applyFont="1" applyFill="1" applyBorder="1" applyAlignment="1">
      <alignment horizontal="center"/>
    </xf>
    <xf numFmtId="0" fontId="3" fillId="0" borderId="11" xfId="0" applyFont="1" applyFill="1" applyBorder="1" applyAlignment="1">
      <alignment horizontal="center" vertical="center" wrapText="1"/>
    </xf>
    <xf numFmtId="0" fontId="57" fillId="0" borderId="10" xfId="0" applyFont="1" applyBorder="1" applyAlignment="1">
      <alignment horizontal="center"/>
    </xf>
    <xf numFmtId="0" fontId="54" fillId="0" borderId="10" xfId="0" applyFont="1" applyBorder="1" applyAlignment="1">
      <alignment horizontal="center"/>
    </xf>
    <xf numFmtId="0" fontId="59" fillId="34" borderId="12" xfId="0" applyFont="1" applyFill="1" applyBorder="1" applyAlignment="1">
      <alignment horizontal="center" vertical="top" wrapText="1"/>
    </xf>
    <xf numFmtId="0" fontId="4" fillId="34" borderId="12" xfId="0" applyFont="1" applyFill="1" applyBorder="1" applyAlignment="1">
      <alignment horizontal="center" vertical="center"/>
    </xf>
    <xf numFmtId="0" fontId="4" fillId="34" borderId="12" xfId="0" applyFont="1" applyFill="1" applyBorder="1" applyAlignment="1">
      <alignment horizontal="center"/>
    </xf>
    <xf numFmtId="0" fontId="4" fillId="0" borderId="10" xfId="0" applyFont="1" applyFill="1" applyBorder="1" applyAlignment="1">
      <alignment horizontal="center" wrapText="1"/>
    </xf>
    <xf numFmtId="0" fontId="59" fillId="0" borderId="10" xfId="0" applyFont="1" applyFill="1" applyBorder="1" applyAlignment="1">
      <alignment horizontal="center"/>
    </xf>
    <xf numFmtId="0" fontId="59" fillId="0" borderId="10" xfId="0" applyFont="1" applyBorder="1" applyAlignment="1">
      <alignment horizontal="center"/>
    </xf>
    <xf numFmtId="0" fontId="4" fillId="0" borderId="10" xfId="0" applyFont="1" applyFill="1" applyBorder="1" applyAlignment="1">
      <alignment horizontal="center"/>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9" fillId="0" borderId="13" xfId="0" applyFont="1" applyFill="1" applyBorder="1" applyAlignment="1">
      <alignment horizontal="center"/>
    </xf>
    <xf numFmtId="0" fontId="59" fillId="0" borderId="10" xfId="0" applyFont="1" applyBorder="1" applyAlignment="1">
      <alignment/>
    </xf>
    <xf numFmtId="0" fontId="4" fillId="0" borderId="10" xfId="0" applyFont="1" applyFill="1" applyBorder="1" applyAlignment="1">
      <alignment horizontal="center" vertical="center" wrapText="1"/>
    </xf>
    <xf numFmtId="0" fontId="59" fillId="0" borderId="10" xfId="0" applyFont="1" applyBorder="1" applyAlignment="1">
      <alignment horizontal="center" wrapText="1"/>
    </xf>
    <xf numFmtId="0" fontId="4" fillId="34" borderId="12" xfId="0" applyFont="1" applyFill="1" applyBorder="1" applyAlignment="1">
      <alignment horizontal="center"/>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0" xfId="0" applyFont="1" applyBorder="1" applyAlignment="1">
      <alignment horizontal="center"/>
    </xf>
    <xf numFmtId="0" fontId="59" fillId="0" borderId="10" xfId="0" applyFont="1" applyFill="1" applyBorder="1" applyAlignment="1">
      <alignment horizontal="center" vertical="center" wrapText="1"/>
    </xf>
    <xf numFmtId="0" fontId="6" fillId="0" borderId="10" xfId="0" applyFont="1" applyFill="1" applyBorder="1" applyAlignment="1">
      <alignment horizontal="center" wrapText="1"/>
    </xf>
    <xf numFmtId="0" fontId="56" fillId="0" borderId="10" xfId="0" applyFont="1" applyBorder="1" applyAlignment="1">
      <alignment horizontal="center" wrapText="1"/>
    </xf>
    <xf numFmtId="0" fontId="56" fillId="0" borderId="10" xfId="0" applyFont="1" applyFill="1" applyBorder="1" applyAlignment="1">
      <alignment horizontal="center" wrapText="1"/>
    </xf>
    <xf numFmtId="0" fontId="4" fillId="0" borderId="10" xfId="0" applyFont="1" applyBorder="1" applyAlignment="1">
      <alignment horizontal="center" wrapText="1"/>
    </xf>
    <xf numFmtId="0" fontId="59" fillId="0" borderId="10" xfId="0" applyFont="1" applyFill="1" applyBorder="1" applyAlignment="1">
      <alignment horizontal="center" wrapText="1"/>
    </xf>
    <xf numFmtId="0" fontId="59" fillId="0" borderId="10"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6" fillId="34" borderId="12" xfId="0" applyFont="1" applyFill="1" applyBorder="1" applyAlignment="1">
      <alignment horizontal="center"/>
    </xf>
    <xf numFmtId="0" fontId="57" fillId="0" borderId="12" xfId="0" applyFont="1" applyBorder="1" applyAlignment="1">
      <alignment horizontal="center"/>
    </xf>
    <xf numFmtId="0" fontId="59" fillId="0" borderId="10" xfId="0" applyFont="1" applyBorder="1" applyAlignment="1">
      <alignment horizontal="center"/>
    </xf>
    <xf numFmtId="0" fontId="54" fillId="0" borderId="10" xfId="0" applyFont="1" applyBorder="1" applyAlignment="1">
      <alignment horizontal="center" vertical="center"/>
    </xf>
    <xf numFmtId="0" fontId="60" fillId="0" borderId="10" xfId="0" applyFont="1" applyBorder="1" applyAlignment="1">
      <alignment horizontal="center" vertical="center"/>
    </xf>
    <xf numFmtId="0" fontId="54" fillId="0" borderId="10" xfId="0" applyFont="1" applyBorder="1" applyAlignment="1">
      <alignment horizontal="center" vertical="center"/>
    </xf>
    <xf numFmtId="0" fontId="5" fillId="0" borderId="10" xfId="0" applyFont="1" applyFill="1" applyBorder="1" applyAlignment="1">
      <alignment horizontal="center" vertical="center" wrapText="1"/>
    </xf>
    <xf numFmtId="0" fontId="32" fillId="0" borderId="10" xfId="0" applyFont="1" applyFill="1" applyBorder="1" applyAlignment="1">
      <alignment horizontal="center"/>
    </xf>
    <xf numFmtId="0" fontId="32" fillId="0" borderId="10" xfId="0" applyFont="1" applyFill="1" applyBorder="1" applyAlignment="1">
      <alignment horizontal="center" wrapText="1"/>
    </xf>
    <xf numFmtId="0" fontId="54" fillId="0" borderId="10" xfId="0" applyFont="1" applyBorder="1" applyAlignment="1">
      <alignment/>
    </xf>
    <xf numFmtId="0" fontId="11" fillId="34" borderId="12" xfId="0" applyFont="1" applyFill="1" applyBorder="1" applyAlignment="1">
      <alignment horizontal="center"/>
    </xf>
    <xf numFmtId="0" fontId="61" fillId="0" borderId="10" xfId="0" applyFont="1" applyFill="1" applyBorder="1" applyAlignment="1">
      <alignment horizontal="center" wrapText="1"/>
    </xf>
    <xf numFmtId="0" fontId="61" fillId="0" borderId="10" xfId="0" applyFont="1" applyFill="1" applyBorder="1" applyAlignment="1">
      <alignment horizontal="center"/>
    </xf>
    <xf numFmtId="0" fontId="61" fillId="0" borderId="10" xfId="0" applyFont="1" applyBorder="1" applyAlignment="1">
      <alignment horizontal="center" vertical="center"/>
    </xf>
    <xf numFmtId="0" fontId="59" fillId="0" borderId="10" xfId="0" applyFont="1" applyBorder="1" applyAlignment="1">
      <alignment horizontal="center" vertical="center"/>
    </xf>
    <xf numFmtId="0" fontId="4" fillId="0" borderId="10" xfId="0" applyFont="1" applyFill="1" applyBorder="1" applyAlignment="1">
      <alignment horizontal="center"/>
    </xf>
    <xf numFmtId="0" fontId="62" fillId="0" borderId="10" xfId="0" applyFont="1" applyBorder="1" applyAlignment="1">
      <alignment horizontal="center"/>
    </xf>
    <xf numFmtId="0" fontId="61" fillId="0" borderId="10" xfId="0" applyFont="1" applyBorder="1" applyAlignment="1">
      <alignment horizontal="center"/>
    </xf>
    <xf numFmtId="0" fontId="61" fillId="34" borderId="12" xfId="0" applyFont="1" applyFill="1" applyBorder="1" applyAlignment="1">
      <alignment horizontal="center" vertical="center"/>
    </xf>
    <xf numFmtId="0" fontId="61" fillId="0" borderId="10" xfId="0" applyFont="1" applyFill="1" applyBorder="1" applyAlignment="1">
      <alignment horizontal="center"/>
    </xf>
    <xf numFmtId="0" fontId="61" fillId="0" borderId="10" xfId="0" applyFont="1" applyFill="1" applyBorder="1" applyAlignment="1">
      <alignment horizontal="center" wrapText="1"/>
    </xf>
    <xf numFmtId="0" fontId="61" fillId="0" borderId="10" xfId="0" applyFont="1" applyFill="1" applyBorder="1" applyAlignment="1">
      <alignment horizontal="center" vertical="center" wrapText="1"/>
    </xf>
    <xf numFmtId="0" fontId="61" fillId="0" borderId="10" xfId="0" applyFont="1" applyBorder="1" applyAlignment="1">
      <alignment horizontal="center" wrapText="1"/>
    </xf>
    <xf numFmtId="0" fontId="59" fillId="0" borderId="0" xfId="0" applyFont="1" applyBorder="1" applyAlignment="1">
      <alignment horizontal="center"/>
    </xf>
    <xf numFmtId="0" fontId="0" fillId="0" borderId="15" xfId="0" applyBorder="1" applyAlignment="1">
      <alignment/>
    </xf>
    <xf numFmtId="0" fontId="57" fillId="33"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wrapText="1"/>
    </xf>
    <xf numFmtId="0" fontId="4" fillId="0" borderId="10" xfId="0" applyFont="1" applyBorder="1" applyAlignment="1">
      <alignment horizontal="center" wrapText="1"/>
    </xf>
    <xf numFmtId="0" fontId="6" fillId="0" borderId="10" xfId="0" applyFont="1" applyFill="1" applyBorder="1" applyAlignment="1">
      <alignment horizontal="center"/>
    </xf>
    <xf numFmtId="0" fontId="59" fillId="0" borderId="10" xfId="0" applyFont="1" applyBorder="1" applyAlignment="1">
      <alignment horizontal="center" wrapText="1"/>
    </xf>
    <xf numFmtId="0" fontId="57" fillId="33" borderId="16" xfId="0" applyFont="1" applyFill="1" applyBorder="1" applyAlignment="1">
      <alignment horizontal="center" vertical="center" wrapText="1"/>
    </xf>
    <xf numFmtId="0" fontId="57" fillId="33" borderId="16" xfId="0" applyFont="1" applyFill="1" applyBorder="1" applyAlignment="1">
      <alignment horizontal="center" vertical="center"/>
    </xf>
    <xf numFmtId="0" fontId="56" fillId="0" borderId="10" xfId="0" applyFont="1" applyBorder="1" applyAlignment="1">
      <alignment horizontal="center" vertical="center" wrapText="1"/>
    </xf>
    <xf numFmtId="0" fontId="59" fillId="0" borderId="10" xfId="0" applyFont="1" applyBorder="1" applyAlignment="1">
      <alignment horizontal="center" vertical="center" wrapText="1"/>
    </xf>
    <xf numFmtId="0" fontId="4" fillId="34" borderId="12" xfId="0" applyFont="1" applyFill="1" applyBorder="1" applyAlignment="1">
      <alignment horizontal="left"/>
    </xf>
    <xf numFmtId="0" fontId="8" fillId="34" borderId="12" xfId="0" applyFont="1" applyFill="1" applyBorder="1" applyAlignment="1">
      <alignment horizontal="center" vertical="top" wrapText="1"/>
    </xf>
    <xf numFmtId="0" fontId="59" fillId="0" borderId="10" xfId="0" applyFont="1" applyFill="1" applyBorder="1" applyAlignment="1">
      <alignment horizontal="center" vertical="center"/>
    </xf>
    <xf numFmtId="0" fontId="59" fillId="0" borderId="10" xfId="0" applyFont="1" applyBorder="1" applyAlignment="1">
      <alignment/>
    </xf>
    <xf numFmtId="0" fontId="56" fillId="0" borderId="10" xfId="0" applyFont="1" applyFill="1" applyBorder="1" applyAlignment="1">
      <alignment horizontal="center" vertical="center" wrapText="1"/>
    </xf>
    <xf numFmtId="0" fontId="54" fillId="0" borderId="10" xfId="0" applyFont="1" applyBorder="1" applyAlignment="1">
      <alignment/>
    </xf>
    <xf numFmtId="0" fontId="2" fillId="0" borderId="10" xfId="0" applyFont="1" applyFill="1" applyBorder="1" applyAlignment="1">
      <alignment horizontal="center" vertical="center" wrapText="1"/>
    </xf>
    <xf numFmtId="0" fontId="61" fillId="0" borderId="10" xfId="0" applyFont="1" applyBorder="1" applyAlignment="1">
      <alignment horizontal="center"/>
    </xf>
    <xf numFmtId="0" fontId="59" fillId="0" borderId="12" xfId="0" applyFont="1" applyFill="1" applyBorder="1" applyAlignment="1">
      <alignment horizontal="center" vertical="center" wrapText="1"/>
    </xf>
    <xf numFmtId="0" fontId="61" fillId="0" borderId="0" xfId="0" applyFont="1" applyBorder="1" applyAlignment="1">
      <alignment horizontal="center"/>
    </xf>
    <xf numFmtId="0" fontId="59" fillId="0" borderId="10" xfId="0" applyFont="1" applyBorder="1" applyAlignment="1">
      <alignment vertical="center"/>
    </xf>
    <xf numFmtId="0" fontId="59" fillId="0" borderId="10" xfId="0" applyFont="1" applyBorder="1" applyAlignment="1">
      <alignment horizontal="center" vertical="center"/>
    </xf>
    <xf numFmtId="0" fontId="63" fillId="0" borderId="10" xfId="0" applyFont="1" applyBorder="1" applyAlignment="1">
      <alignment horizontal="center" wrapText="1"/>
    </xf>
    <xf numFmtId="0" fontId="11" fillId="33" borderId="10"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54" fillId="0" borderId="10" xfId="0" applyFont="1" applyFill="1" applyBorder="1" applyAlignment="1">
      <alignment/>
    </xf>
    <xf numFmtId="0" fontId="57" fillId="33" borderId="10" xfId="0" applyFont="1" applyFill="1" applyBorder="1" applyAlignment="1">
      <alignment horizontal="center" vertical="center" wrapText="1"/>
    </xf>
    <xf numFmtId="0" fontId="11" fillId="33" borderId="16" xfId="0" applyFont="1" applyFill="1" applyBorder="1" applyAlignment="1">
      <alignment horizontal="center" vertical="top"/>
    </xf>
    <xf numFmtId="0" fontId="11" fillId="33" borderId="12" xfId="0" applyFont="1" applyFill="1" applyBorder="1" applyAlignment="1">
      <alignment vertical="top"/>
    </xf>
    <xf numFmtId="0" fontId="11" fillId="33" borderId="13" xfId="0" applyFont="1" applyFill="1" applyBorder="1" applyAlignment="1">
      <alignment horizontal="center" vertical="top"/>
    </xf>
    <xf numFmtId="0" fontId="64" fillId="0" borderId="10" xfId="0" applyFont="1" applyBorder="1" applyAlignment="1">
      <alignment horizontal="center" wrapText="1"/>
    </xf>
    <xf numFmtId="0" fontId="54" fillId="0" borderId="16" xfId="0" applyFont="1" applyBorder="1" applyAlignment="1">
      <alignment horizontal="center"/>
    </xf>
    <xf numFmtId="0" fontId="57" fillId="33" borderId="16" xfId="0" applyFont="1" applyFill="1" applyBorder="1" applyAlignment="1">
      <alignment horizontal="center"/>
    </xf>
    <xf numFmtId="0" fontId="57" fillId="33" borderId="12" xfId="0" applyFont="1" applyFill="1" applyBorder="1" applyAlignment="1">
      <alignment horizontal="center"/>
    </xf>
    <xf numFmtId="0" fontId="54" fillId="34" borderId="10" xfId="0" applyFont="1" applyFill="1" applyBorder="1" applyAlignment="1">
      <alignment horizontal="center" vertical="center" wrapText="1"/>
    </xf>
    <xf numFmtId="0" fontId="54" fillId="34" borderId="10" xfId="0" applyFont="1" applyFill="1" applyBorder="1" applyAlignment="1">
      <alignment horizontal="center"/>
    </xf>
    <xf numFmtId="0" fontId="59" fillId="0" borderId="10" xfId="0" applyFont="1" applyFill="1" applyBorder="1" applyAlignment="1">
      <alignment horizontal="center"/>
    </xf>
    <xf numFmtId="0" fontId="4" fillId="0" borderId="10" xfId="0" applyFont="1" applyFill="1" applyBorder="1" applyAlignment="1">
      <alignment horizontal="left"/>
    </xf>
    <xf numFmtId="0" fontId="3" fillId="0" borderId="10" xfId="0" applyFont="1" applyFill="1" applyBorder="1" applyAlignment="1">
      <alignment horizontal="center" vertical="center" wrapText="1"/>
    </xf>
    <xf numFmtId="0" fontId="54" fillId="0" borderId="12" xfId="0" applyFont="1" applyBorder="1" applyAlignment="1">
      <alignment horizontal="center"/>
    </xf>
    <xf numFmtId="0" fontId="59" fillId="0" borderId="14" xfId="0" applyFont="1" applyBorder="1" applyAlignment="1">
      <alignment horizontal="center"/>
    </xf>
    <xf numFmtId="0" fontId="59" fillId="0" borderId="14" xfId="0" applyFont="1" applyBorder="1" applyAlignment="1">
      <alignment horizontal="center"/>
    </xf>
    <xf numFmtId="0" fontId="64" fillId="0" borderId="0" xfId="0" applyFont="1" applyBorder="1" applyAlignment="1">
      <alignment horizontal="center"/>
    </xf>
    <xf numFmtId="0" fontId="4" fillId="0" borderId="0" xfId="0" applyFont="1" applyFill="1" applyBorder="1" applyAlignment="1">
      <alignment horizontal="center"/>
    </xf>
    <xf numFmtId="0" fontId="57" fillId="0" borderId="0" xfId="0" applyFont="1" applyBorder="1" applyAlignment="1">
      <alignment horizontal="center"/>
    </xf>
    <xf numFmtId="0" fontId="59" fillId="0" borderId="0" xfId="0" applyFont="1" applyBorder="1" applyAlignment="1">
      <alignment horizontal="center"/>
    </xf>
    <xf numFmtId="0" fontId="59" fillId="0" borderId="0" xfId="0" applyFont="1" applyBorder="1" applyAlignment="1">
      <alignment/>
    </xf>
    <xf numFmtId="0" fontId="59" fillId="0" borderId="0" xfId="0" applyFont="1" applyBorder="1" applyAlignment="1">
      <alignment vertical="center"/>
    </xf>
    <xf numFmtId="0" fontId="59" fillId="0" borderId="0" xfId="0" applyFont="1" applyBorder="1" applyAlignment="1">
      <alignment/>
    </xf>
    <xf numFmtId="0" fontId="54" fillId="0" borderId="16" xfId="0" applyFont="1" applyBorder="1" applyAlignment="1">
      <alignment/>
    </xf>
    <xf numFmtId="0" fontId="54" fillId="0" borderId="12" xfId="0" applyFont="1" applyBorder="1" applyAlignment="1">
      <alignment/>
    </xf>
    <xf numFmtId="0" fontId="54" fillId="0" borderId="10" xfId="0" applyFont="1" applyBorder="1" applyAlignment="1">
      <alignment/>
    </xf>
    <xf numFmtId="0" fontId="54" fillId="0" borderId="0" xfId="0" applyFont="1" applyBorder="1" applyAlignment="1">
      <alignment/>
    </xf>
    <xf numFmtId="0" fontId="54" fillId="34" borderId="10" xfId="0" applyFont="1" applyFill="1" applyBorder="1" applyAlignment="1">
      <alignment horizontal="center" vertical="top" wrapText="1"/>
    </xf>
    <xf numFmtId="0" fontId="4" fillId="34" borderId="10" xfId="0" applyFont="1" applyFill="1" applyBorder="1" applyAlignment="1">
      <alignment horizontal="center" vertical="center"/>
    </xf>
    <xf numFmtId="0" fontId="4" fillId="34" borderId="10" xfId="0" applyFont="1" applyFill="1" applyBorder="1" applyAlignment="1">
      <alignment horizontal="center"/>
    </xf>
    <xf numFmtId="0" fontId="4" fillId="34" borderId="10" xfId="0" applyFont="1" applyFill="1" applyBorder="1" applyAlignment="1">
      <alignment horizontal="center"/>
    </xf>
    <xf numFmtId="0" fontId="59" fillId="0" borderId="13" xfId="0" applyFont="1" applyBorder="1" applyAlignment="1">
      <alignment horizontal="center"/>
    </xf>
    <xf numFmtId="0" fontId="65" fillId="0" borderId="12" xfId="0" applyFont="1" applyBorder="1" applyAlignment="1">
      <alignment vertical="center" wrapText="1"/>
    </xf>
    <xf numFmtId="0" fontId="57" fillId="0" borderId="0" xfId="0" applyFont="1" applyBorder="1" applyAlignment="1">
      <alignment horizontal="center"/>
    </xf>
    <xf numFmtId="0" fontId="54" fillId="34" borderId="17" xfId="0" applyFont="1" applyFill="1" applyBorder="1" applyAlignment="1">
      <alignment horizontal="center" vertical="center" wrapText="1"/>
    </xf>
    <xf numFmtId="0" fontId="61" fillId="0" borderId="14" xfId="0" applyFont="1" applyBorder="1" applyAlignment="1">
      <alignment horizontal="center"/>
    </xf>
    <xf numFmtId="0" fontId="0" fillId="0" borderId="14" xfId="0" applyBorder="1" applyAlignment="1">
      <alignment/>
    </xf>
    <xf numFmtId="0" fontId="9"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Border="1" applyAlignment="1">
      <alignment horizontal="center"/>
    </xf>
    <xf numFmtId="0" fontId="54" fillId="0" borderId="16" xfId="0" applyFont="1" applyBorder="1" applyAlignment="1">
      <alignment/>
    </xf>
    <xf numFmtId="0" fontId="57" fillId="33" borderId="12" xfId="0" applyFont="1" applyFill="1" applyBorder="1" applyAlignment="1">
      <alignment horizontal="center" vertical="top"/>
    </xf>
    <xf numFmtId="0" fontId="56" fillId="0" borderId="13" xfId="0" applyFont="1" applyBorder="1" applyAlignment="1">
      <alignment horizontal="center" vertical="center" wrapText="1"/>
    </xf>
    <xf numFmtId="0" fontId="0" fillId="0" borderId="12" xfId="0" applyBorder="1" applyAlignment="1">
      <alignment/>
    </xf>
    <xf numFmtId="0" fontId="59" fillId="0" borderId="12" xfId="0" applyFont="1" applyBorder="1" applyAlignment="1">
      <alignment horizontal="center"/>
    </xf>
    <xf numFmtId="0" fontId="66" fillId="0" borderId="10" xfId="0" applyFont="1" applyBorder="1" applyAlignment="1">
      <alignment horizontal="center" vertical="center" wrapText="1"/>
    </xf>
    <xf numFmtId="0" fontId="66" fillId="0" borderId="10" xfId="0" applyFont="1" applyBorder="1" applyAlignment="1">
      <alignment horizontal="center" vertical="top" wrapText="1"/>
    </xf>
    <xf numFmtId="0" fontId="0" fillId="0" borderId="16" xfId="0" applyBorder="1" applyAlignment="1">
      <alignment/>
    </xf>
    <xf numFmtId="0" fontId="0" fillId="0" borderId="10" xfId="0" applyFill="1" applyBorder="1" applyAlignment="1">
      <alignment/>
    </xf>
    <xf numFmtId="0" fontId="0" fillId="0" borderId="12" xfId="0" applyFill="1" applyBorder="1" applyAlignment="1">
      <alignment/>
    </xf>
    <xf numFmtId="0" fontId="57" fillId="33" borderId="17" xfId="0" applyFont="1" applyFill="1" applyBorder="1" applyAlignment="1">
      <alignment horizontal="center"/>
    </xf>
    <xf numFmtId="0" fontId="57" fillId="33" borderId="18" xfId="0" applyFont="1" applyFill="1" applyBorder="1" applyAlignment="1">
      <alignment horizontal="center"/>
    </xf>
    <xf numFmtId="0" fontId="62" fillId="0" borderId="11" xfId="0" applyFont="1" applyBorder="1" applyAlignment="1">
      <alignment horizontal="center"/>
    </xf>
    <xf numFmtId="0" fontId="59" fillId="0" borderId="11" xfId="0" applyFont="1" applyBorder="1" applyAlignment="1">
      <alignment horizontal="center"/>
    </xf>
    <xf numFmtId="0" fontId="59" fillId="0" borderId="18" xfId="0" applyFont="1" applyBorder="1" applyAlignment="1">
      <alignment horizontal="center"/>
    </xf>
    <xf numFmtId="0" fontId="57" fillId="33" borderId="10" xfId="0" applyFont="1" applyFill="1" applyBorder="1" applyAlignment="1">
      <alignment horizontal="center" vertical="center"/>
    </xf>
    <xf numFmtId="0" fontId="54" fillId="0" borderId="10" xfId="0" applyFont="1" applyFill="1" applyBorder="1" applyAlignment="1">
      <alignment horizontal="center"/>
    </xf>
    <xf numFmtId="0" fontId="54" fillId="0" borderId="0" xfId="0" applyFont="1" applyAlignment="1">
      <alignment/>
    </xf>
    <xf numFmtId="0" fontId="62" fillId="0" borderId="14" xfId="0" applyFont="1" applyBorder="1" applyAlignment="1">
      <alignment horizontal="center"/>
    </xf>
    <xf numFmtId="0" fontId="3" fillId="0" borderId="14" xfId="0" applyFont="1" applyFill="1" applyBorder="1" applyAlignment="1">
      <alignment horizontal="center" vertical="center" wrapText="1"/>
    </xf>
    <xf numFmtId="0" fontId="59" fillId="0" borderId="14" xfId="0" applyFont="1" applyBorder="1" applyAlignment="1">
      <alignment horizontal="center" wrapText="1"/>
    </xf>
    <xf numFmtId="0" fontId="4" fillId="34" borderId="14" xfId="0" applyFont="1" applyFill="1" applyBorder="1" applyAlignment="1">
      <alignment horizontal="center"/>
    </xf>
    <xf numFmtId="0" fontId="6" fillId="34" borderId="10" xfId="0" applyFont="1" applyFill="1" applyBorder="1" applyAlignment="1">
      <alignment horizontal="center"/>
    </xf>
    <xf numFmtId="0" fontId="59" fillId="34" borderId="10" xfId="0" applyFont="1" applyFill="1" applyBorder="1" applyAlignment="1">
      <alignment horizontal="center"/>
    </xf>
    <xf numFmtId="0" fontId="6" fillId="0" borderId="14" xfId="0" applyFont="1" applyFill="1" applyBorder="1" applyAlignment="1">
      <alignment horizontal="center" vertical="center" wrapText="1"/>
    </xf>
    <xf numFmtId="0" fontId="66" fillId="0" borderId="11" xfId="0" applyFont="1" applyFill="1" applyBorder="1" applyAlignment="1">
      <alignment horizontal="center" wrapText="1"/>
    </xf>
    <xf numFmtId="0" fontId="67" fillId="34" borderId="11" xfId="0" applyFont="1" applyFill="1" applyBorder="1" applyAlignment="1">
      <alignment horizontal="center" vertical="center" wrapText="1"/>
    </xf>
    <xf numFmtId="0" fontId="61" fillId="0" borderId="0" xfId="0" applyFont="1" applyBorder="1" applyAlignment="1">
      <alignment horizontal="center"/>
    </xf>
    <xf numFmtId="0" fontId="59" fillId="35" borderId="10" xfId="0" applyFont="1" applyFill="1" applyBorder="1" applyAlignment="1">
      <alignment horizontal="center"/>
    </xf>
    <xf numFmtId="0" fontId="59" fillId="35" borderId="10" xfId="0" applyFont="1" applyFill="1" applyBorder="1" applyAlignment="1">
      <alignment horizontal="center" vertical="center"/>
    </xf>
    <xf numFmtId="0" fontId="61" fillId="35" borderId="12" xfId="0" applyFont="1" applyFill="1" applyBorder="1" applyAlignment="1">
      <alignment horizontal="center"/>
    </xf>
    <xf numFmtId="0" fontId="59" fillId="35" borderId="10" xfId="0" applyFont="1" applyFill="1" applyBorder="1" applyAlignment="1">
      <alignment horizontal="center" vertical="center" wrapText="1"/>
    </xf>
    <xf numFmtId="0" fontId="3" fillId="0" borderId="10" xfId="0" applyFont="1" applyBorder="1" applyAlignment="1">
      <alignment horizontal="center"/>
    </xf>
    <xf numFmtId="0" fontId="54" fillId="0" borderId="14" xfId="0" applyFont="1" applyBorder="1" applyAlignment="1">
      <alignment/>
    </xf>
    <xf numFmtId="0" fontId="59" fillId="35" borderId="14" xfId="0" applyFont="1" applyFill="1" applyBorder="1" applyAlignment="1">
      <alignment horizontal="left" vertical="center"/>
    </xf>
    <xf numFmtId="0" fontId="0" fillId="0" borderId="19" xfId="0" applyBorder="1" applyAlignment="1">
      <alignment horizontal="left" vertical="center"/>
    </xf>
    <xf numFmtId="0" fontId="0" fillId="0" borderId="11" xfId="0" applyBorder="1" applyAlignment="1">
      <alignment horizontal="left" vertical="center"/>
    </xf>
    <xf numFmtId="0" fontId="59" fillId="0" borderId="20" xfId="0" applyFont="1" applyBorder="1" applyAlignment="1">
      <alignment horizontal="left" vertical="center"/>
    </xf>
    <xf numFmtId="0" fontId="59" fillId="0" borderId="14" xfId="0" applyFont="1" applyBorder="1" applyAlignment="1">
      <alignment horizontal="left" vertical="center"/>
    </xf>
    <xf numFmtId="0" fontId="0" fillId="35" borderId="19" xfId="0" applyFont="1" applyFill="1" applyBorder="1" applyAlignment="1">
      <alignment horizontal="left" vertical="center"/>
    </xf>
    <xf numFmtId="0" fontId="0" fillId="35" borderId="11" xfId="0" applyFont="1" applyFill="1" applyBorder="1" applyAlignment="1">
      <alignment horizontal="left" vertical="center"/>
    </xf>
    <xf numFmtId="0" fontId="57" fillId="0" borderId="14" xfId="0" applyFont="1" applyBorder="1" applyAlignment="1">
      <alignment horizontal="center"/>
    </xf>
    <xf numFmtId="0" fontId="3" fillId="0" borderId="0" xfId="0" applyFont="1" applyFill="1" applyBorder="1" applyAlignment="1">
      <alignment horizontal="center" vertical="center" wrapText="1"/>
    </xf>
    <xf numFmtId="0" fontId="59" fillId="0" borderId="0" xfId="0" applyFont="1" applyFill="1" applyBorder="1" applyAlignment="1">
      <alignment horizontal="center"/>
    </xf>
    <xf numFmtId="0" fontId="57" fillId="33" borderId="21" xfId="0" applyFont="1" applyFill="1" applyBorder="1" applyAlignment="1">
      <alignment/>
    </xf>
    <xf numFmtId="0" fontId="57" fillId="33" borderId="22" xfId="0" applyFont="1" applyFill="1" applyBorder="1" applyAlignment="1">
      <alignment/>
    </xf>
    <xf numFmtId="0" fontId="57" fillId="33" borderId="17" xfId="0" applyFont="1" applyFill="1" applyBorder="1" applyAlignment="1">
      <alignment/>
    </xf>
    <xf numFmtId="0" fontId="57" fillId="33" borderId="23" xfId="0" applyFont="1" applyFill="1" applyBorder="1" applyAlignment="1">
      <alignment/>
    </xf>
    <xf numFmtId="0" fontId="57" fillId="33" borderId="24" xfId="0" applyFont="1" applyFill="1" applyBorder="1" applyAlignment="1">
      <alignment/>
    </xf>
    <xf numFmtId="0" fontId="57" fillId="33" borderId="18" xfId="0" applyFont="1" applyFill="1" applyBorder="1" applyAlignment="1">
      <alignment/>
    </xf>
    <xf numFmtId="0" fontId="4" fillId="35" borderId="10" xfId="0" applyFont="1" applyFill="1" applyBorder="1" applyAlignment="1">
      <alignment horizontal="center" vertical="center" wrapText="1"/>
    </xf>
    <xf numFmtId="0" fontId="59" fillId="34" borderId="10" xfId="0" applyFont="1" applyFill="1" applyBorder="1" applyAlignment="1">
      <alignment horizontal="center" vertical="center" wrapText="1"/>
    </xf>
    <xf numFmtId="0" fontId="38" fillId="34" borderId="0" xfId="0" applyFont="1" applyFill="1" applyAlignment="1">
      <alignment/>
    </xf>
    <xf numFmtId="0" fontId="68" fillId="34" borderId="0" xfId="0" applyFont="1" applyFill="1" applyBorder="1" applyAlignment="1">
      <alignment horizontal="center"/>
    </xf>
    <xf numFmtId="0" fontId="38" fillId="34" borderId="10" xfId="0" applyFont="1" applyFill="1" applyBorder="1" applyAlignment="1">
      <alignment/>
    </xf>
    <xf numFmtId="0" fontId="68" fillId="34" borderId="11" xfId="0" applyFont="1" applyFill="1" applyBorder="1" applyAlignment="1">
      <alignment horizontal="center" vertical="center" wrapText="1"/>
    </xf>
    <xf numFmtId="0" fontId="38" fillId="34" borderId="11" xfId="0" applyFont="1" applyFill="1" applyBorder="1" applyAlignment="1">
      <alignment/>
    </xf>
    <xf numFmtId="0" fontId="57" fillId="34" borderId="10" xfId="0" applyFont="1" applyFill="1" applyBorder="1" applyAlignment="1">
      <alignment horizontal="center" vertical="center" wrapText="1"/>
    </xf>
    <xf numFmtId="0" fontId="54" fillId="0" borderId="14" xfId="0" applyFont="1" applyBorder="1" applyAlignment="1">
      <alignment horizontal="center"/>
    </xf>
    <xf numFmtId="0" fontId="54" fillId="0" borderId="19" xfId="0" applyFont="1" applyBorder="1" applyAlignment="1">
      <alignment horizontal="center"/>
    </xf>
    <xf numFmtId="0" fontId="54" fillId="0" borderId="11" xfId="0" applyFont="1" applyBorder="1" applyAlignment="1">
      <alignment horizontal="center"/>
    </xf>
    <xf numFmtId="0" fontId="0" fillId="0" borderId="16" xfId="0" applyBorder="1" applyAlignment="1">
      <alignment horizontal="center"/>
    </xf>
    <xf numFmtId="0" fontId="0" fillId="0" borderId="12" xfId="0" applyBorder="1" applyAlignment="1">
      <alignment horizontal="center"/>
    </xf>
    <xf numFmtId="0" fontId="57" fillId="33" borderId="16" xfId="0" applyFont="1" applyFill="1" applyBorder="1" applyAlignment="1">
      <alignment horizontal="center" vertical="top" wrapText="1"/>
    </xf>
    <xf numFmtId="0" fontId="57" fillId="33" borderId="12" xfId="0" applyFont="1" applyFill="1" applyBorder="1" applyAlignment="1">
      <alignment horizontal="center" vertical="top"/>
    </xf>
    <xf numFmtId="0" fontId="59" fillId="0" borderId="14" xfId="0" applyFont="1" applyBorder="1" applyAlignment="1">
      <alignment horizontal="center"/>
    </xf>
    <xf numFmtId="0" fontId="59" fillId="0" borderId="19" xfId="0" applyFont="1" applyBorder="1" applyAlignment="1">
      <alignment horizontal="center"/>
    </xf>
    <xf numFmtId="0" fontId="59" fillId="0" borderId="11" xfId="0" applyFont="1" applyBorder="1" applyAlignment="1">
      <alignment horizontal="center"/>
    </xf>
    <xf numFmtId="0" fontId="59" fillId="0" borderId="14" xfId="0" applyFont="1" applyBorder="1" applyAlignment="1">
      <alignment horizontal="center"/>
    </xf>
    <xf numFmtId="0" fontId="0" fillId="0" borderId="19" xfId="0" applyBorder="1" applyAlignment="1">
      <alignment horizontal="center"/>
    </xf>
    <xf numFmtId="0" fontId="0" fillId="0" borderId="11" xfId="0" applyBorder="1" applyAlignment="1">
      <alignment horizontal="center"/>
    </xf>
    <xf numFmtId="0" fontId="60" fillId="0" borderId="24" xfId="0" applyFont="1" applyBorder="1" applyAlignment="1">
      <alignment horizontal="center" vertical="center"/>
    </xf>
    <xf numFmtId="0" fontId="60" fillId="0" borderId="0" xfId="0" applyFont="1" applyBorder="1" applyAlignment="1">
      <alignment horizontal="center" vertical="center"/>
    </xf>
    <xf numFmtId="0" fontId="57" fillId="33" borderId="12" xfId="0" applyFont="1" applyFill="1" applyBorder="1" applyAlignment="1">
      <alignment horizontal="center" vertical="top" wrapText="1"/>
    </xf>
    <xf numFmtId="0" fontId="11" fillId="33" borderId="16"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57" fillId="33" borderId="16" xfId="0" applyFont="1" applyFill="1" applyBorder="1" applyAlignment="1">
      <alignment horizontal="center" vertical="center"/>
    </xf>
    <xf numFmtId="0" fontId="57" fillId="33" borderId="12" xfId="0" applyFont="1" applyFill="1" applyBorder="1" applyAlignment="1">
      <alignment horizontal="center" vertical="center"/>
    </xf>
    <xf numFmtId="0" fontId="54" fillId="0" borderId="16" xfId="0" applyFont="1" applyBorder="1" applyAlignment="1">
      <alignment horizontal="center"/>
    </xf>
    <xf numFmtId="0" fontId="54" fillId="0" borderId="13" xfId="0" applyFont="1" applyBorder="1" applyAlignment="1">
      <alignment horizontal="center"/>
    </xf>
    <xf numFmtId="0" fontId="54" fillId="0" borderId="12" xfId="0" applyFont="1" applyBorder="1" applyAlignment="1">
      <alignment horizontal="center"/>
    </xf>
    <xf numFmtId="0" fontId="54" fillId="0" borderId="0" xfId="0" applyFont="1" applyBorder="1" applyAlignment="1">
      <alignment horizontal="center" vertical="center"/>
    </xf>
    <xf numFmtId="0" fontId="0" fillId="0" borderId="0" xfId="0" applyBorder="1" applyAlignment="1">
      <alignment horizontal="center" vertical="center"/>
    </xf>
    <xf numFmtId="0" fontId="68" fillId="0" borderId="0" xfId="0" applyFont="1" applyBorder="1" applyAlignment="1">
      <alignment horizontal="center"/>
    </xf>
    <xf numFmtId="0" fontId="57" fillId="33" borderId="16" xfId="0" applyFont="1" applyFill="1" applyBorder="1" applyAlignment="1">
      <alignment horizontal="center" vertical="center" wrapText="1"/>
    </xf>
    <xf numFmtId="0" fontId="57" fillId="33" borderId="13"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16" xfId="0" applyFont="1" applyFill="1" applyBorder="1" applyAlignment="1">
      <alignment horizontal="center" wrapText="1"/>
    </xf>
    <xf numFmtId="0" fontId="0" fillId="33" borderId="12" xfId="0" applyFont="1" applyFill="1" applyBorder="1" applyAlignment="1">
      <alignment horizontal="center" wrapText="1"/>
    </xf>
    <xf numFmtId="0" fontId="0" fillId="0" borderId="14" xfId="0" applyBorder="1" applyAlignment="1">
      <alignment horizontal="center"/>
    </xf>
    <xf numFmtId="0" fontId="69" fillId="34" borderId="0" xfId="0" applyFont="1" applyFill="1" applyBorder="1" applyAlignment="1">
      <alignment horizontal="center"/>
    </xf>
    <xf numFmtId="0" fontId="68" fillId="34" borderId="0" xfId="0" applyFont="1" applyFill="1" applyBorder="1" applyAlignment="1">
      <alignment horizontal="center"/>
    </xf>
    <xf numFmtId="0" fontId="0" fillId="0" borderId="10" xfId="0" applyBorder="1" applyAlignment="1">
      <alignment horizontal="center"/>
    </xf>
    <xf numFmtId="0" fontId="70" fillId="33" borderId="13" xfId="0" applyFont="1" applyFill="1" applyBorder="1" applyAlignment="1">
      <alignment horizontal="center" vertical="center" wrapText="1"/>
    </xf>
    <xf numFmtId="0" fontId="70" fillId="33" borderId="12" xfId="0" applyFont="1" applyFill="1" applyBorder="1" applyAlignment="1">
      <alignment horizontal="center" vertical="center" wrapText="1"/>
    </xf>
    <xf numFmtId="0" fontId="54" fillId="34" borderId="14" xfId="0" applyFont="1" applyFill="1" applyBorder="1" applyAlignment="1">
      <alignment horizontal="center"/>
    </xf>
    <xf numFmtId="0" fontId="54" fillId="34" borderId="19" xfId="0" applyFont="1" applyFill="1" applyBorder="1" applyAlignment="1">
      <alignment horizontal="center"/>
    </xf>
    <xf numFmtId="0" fontId="54" fillId="34" borderId="11" xfId="0" applyFont="1" applyFill="1" applyBorder="1" applyAlignment="1">
      <alignment horizontal="center"/>
    </xf>
    <xf numFmtId="0" fontId="0" fillId="0" borderId="0" xfId="0" applyAlignment="1">
      <alignment horizontal="center" wrapText="1"/>
    </xf>
    <xf numFmtId="0" fontId="61" fillId="0" borderId="16" xfId="0" applyFont="1" applyBorder="1" applyAlignment="1">
      <alignment horizontal="center" vertical="top" wrapText="1"/>
    </xf>
    <xf numFmtId="0" fontId="61" fillId="0" borderId="13" xfId="0" applyFont="1" applyBorder="1" applyAlignment="1">
      <alignment horizontal="center" vertical="top" wrapText="1"/>
    </xf>
    <xf numFmtId="0" fontId="61" fillId="0" borderId="12" xfId="0" applyFont="1" applyBorder="1" applyAlignment="1">
      <alignment horizontal="center" vertical="top" wrapText="1"/>
    </xf>
    <xf numFmtId="0" fontId="57" fillId="33" borderId="17" xfId="0" applyFont="1" applyFill="1" applyBorder="1" applyAlignment="1">
      <alignment horizontal="center" vertical="center" wrapText="1"/>
    </xf>
    <xf numFmtId="0" fontId="57" fillId="33" borderId="18" xfId="0" applyFont="1" applyFill="1" applyBorder="1" applyAlignment="1">
      <alignment horizontal="center" vertical="center" wrapText="1"/>
    </xf>
    <xf numFmtId="0" fontId="62" fillId="0" borderId="14" xfId="0" applyFont="1" applyBorder="1" applyAlignment="1">
      <alignment horizontal="center"/>
    </xf>
    <xf numFmtId="0" fontId="62" fillId="0" borderId="19" xfId="0" applyFont="1" applyBorder="1" applyAlignment="1">
      <alignment horizontal="center"/>
    </xf>
    <xf numFmtId="0" fontId="62" fillId="0" borderId="11" xfId="0" applyFont="1" applyBorder="1" applyAlignment="1">
      <alignment horizontal="center"/>
    </xf>
    <xf numFmtId="0" fontId="67" fillId="34" borderId="0" xfId="0" applyFont="1" applyFill="1" applyBorder="1" applyAlignment="1">
      <alignment horizontal="center"/>
    </xf>
    <xf numFmtId="0" fontId="38" fillId="34" borderId="0" xfId="0" applyFont="1" applyFill="1" applyBorder="1" applyAlignment="1">
      <alignment horizontal="center"/>
    </xf>
    <xf numFmtId="0" fontId="38" fillId="0" borderId="0" xfId="0" applyFont="1" applyBorder="1" applyAlignment="1">
      <alignment horizontal="center"/>
    </xf>
    <xf numFmtId="0" fontId="57" fillId="33" borderId="21" xfId="0" applyFont="1" applyFill="1" applyBorder="1" applyAlignment="1">
      <alignment horizontal="center"/>
    </xf>
    <xf numFmtId="0" fontId="57" fillId="33" borderId="22" xfId="0" applyFont="1" applyFill="1" applyBorder="1" applyAlignment="1">
      <alignment horizontal="center"/>
    </xf>
    <xf numFmtId="0" fontId="57" fillId="33" borderId="17" xfId="0" applyFont="1" applyFill="1" applyBorder="1" applyAlignment="1">
      <alignment horizontal="center"/>
    </xf>
    <xf numFmtId="0" fontId="57" fillId="33" borderId="23" xfId="0" applyFont="1" applyFill="1" applyBorder="1" applyAlignment="1">
      <alignment horizontal="center"/>
    </xf>
    <xf numFmtId="0" fontId="57" fillId="33" borderId="24" xfId="0" applyFont="1" applyFill="1" applyBorder="1" applyAlignment="1">
      <alignment horizontal="center"/>
    </xf>
    <xf numFmtId="0" fontId="57" fillId="33" borderId="18" xfId="0" applyFont="1" applyFill="1" applyBorder="1" applyAlignment="1">
      <alignment horizontal="center"/>
    </xf>
    <xf numFmtId="0" fontId="0" fillId="0" borderId="14" xfId="0" applyBorder="1" applyAlignment="1">
      <alignment horizontal="left" vertical="center"/>
    </xf>
    <xf numFmtId="0" fontId="0" fillId="0" borderId="19" xfId="0" applyBorder="1" applyAlignment="1">
      <alignment horizontal="left" vertical="center"/>
    </xf>
    <xf numFmtId="0" fontId="0" fillId="0" borderId="11" xfId="0" applyBorder="1" applyAlignment="1">
      <alignment horizontal="left" vertical="center"/>
    </xf>
    <xf numFmtId="0" fontId="0" fillId="0" borderId="14" xfId="0" applyBorder="1" applyAlignment="1">
      <alignment horizontal="left"/>
    </xf>
    <xf numFmtId="0" fontId="0" fillId="0" borderId="19" xfId="0" applyBorder="1" applyAlignment="1">
      <alignment horizontal="left"/>
    </xf>
    <xf numFmtId="0" fontId="0" fillId="0" borderId="11" xfId="0" applyBorder="1" applyAlignment="1">
      <alignment horizontal="left"/>
    </xf>
    <xf numFmtId="0" fontId="54" fillId="33" borderId="21" xfId="0" applyFont="1" applyFill="1" applyBorder="1" applyAlignment="1">
      <alignment horizontal="center" vertical="center" wrapText="1"/>
    </xf>
    <xf numFmtId="0" fontId="54" fillId="33" borderId="22" xfId="0" applyFont="1" applyFill="1" applyBorder="1" applyAlignment="1">
      <alignment horizontal="center" vertical="center" wrapText="1"/>
    </xf>
    <xf numFmtId="0" fontId="54" fillId="33" borderId="17" xfId="0" applyFont="1" applyFill="1" applyBorder="1" applyAlignment="1">
      <alignment horizontal="center" vertical="center" wrapText="1"/>
    </xf>
    <xf numFmtId="0" fontId="54" fillId="33" borderId="20" xfId="0" applyFont="1" applyFill="1" applyBorder="1" applyAlignment="1">
      <alignment horizontal="center" vertical="center" wrapText="1"/>
    </xf>
    <xf numFmtId="0" fontId="54" fillId="33" borderId="0"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4" fillId="33" borderId="23" xfId="0" applyFont="1" applyFill="1" applyBorder="1" applyAlignment="1">
      <alignment horizontal="center" vertical="center" wrapText="1"/>
    </xf>
    <xf numFmtId="0" fontId="54" fillId="33" borderId="24" xfId="0" applyFont="1" applyFill="1" applyBorder="1" applyAlignment="1">
      <alignment horizontal="center" vertical="center" wrapText="1"/>
    </xf>
    <xf numFmtId="0" fontId="54" fillId="33" borderId="18" xfId="0" applyFont="1" applyFill="1" applyBorder="1" applyAlignment="1">
      <alignment horizontal="center" vertical="center" wrapText="1"/>
    </xf>
    <xf numFmtId="0" fontId="57" fillId="33" borderId="21" xfId="0" applyFont="1" applyFill="1" applyBorder="1" applyAlignment="1">
      <alignment horizontal="center" vertical="center"/>
    </xf>
    <xf numFmtId="0" fontId="57" fillId="33" borderId="22" xfId="0" applyFont="1" applyFill="1" applyBorder="1" applyAlignment="1">
      <alignment horizontal="center" vertical="center"/>
    </xf>
    <xf numFmtId="0" fontId="57" fillId="33" borderId="17" xfId="0" applyFont="1" applyFill="1" applyBorder="1" applyAlignment="1">
      <alignment horizontal="center" vertical="center"/>
    </xf>
    <xf numFmtId="0" fontId="57" fillId="33" borderId="23" xfId="0" applyFont="1" applyFill="1" applyBorder="1" applyAlignment="1">
      <alignment horizontal="center" vertical="center"/>
    </xf>
    <xf numFmtId="0" fontId="57" fillId="33" borderId="24" xfId="0" applyFont="1" applyFill="1" applyBorder="1" applyAlignment="1">
      <alignment horizontal="center" vertical="center"/>
    </xf>
    <xf numFmtId="0" fontId="57" fillId="33" borderId="18" xfId="0" applyFont="1" applyFill="1" applyBorder="1" applyAlignment="1">
      <alignment horizontal="center" vertic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12"/>
  <sheetViews>
    <sheetView tabSelected="1" zoomScale="98" zoomScaleNormal="98" zoomScalePageLayoutView="0" workbookViewId="0" topLeftCell="A41">
      <selection activeCell="K82" sqref="K82"/>
    </sheetView>
  </sheetViews>
  <sheetFormatPr defaultColWidth="8.8515625" defaultRowHeight="15"/>
  <cols>
    <col min="1" max="1" width="3.00390625" style="0" customWidth="1"/>
    <col min="2" max="2" width="27.7109375" style="0" customWidth="1"/>
    <col min="3" max="3" width="38.57421875" style="0" customWidth="1"/>
    <col min="4" max="4" width="37.140625" style="0" customWidth="1"/>
    <col min="5" max="5" width="34.57421875" style="0" customWidth="1"/>
  </cols>
  <sheetData>
    <row r="1" spans="1:5" ht="33" customHeight="1">
      <c r="A1" s="202" t="s">
        <v>252</v>
      </c>
      <c r="B1" s="202"/>
      <c r="C1" s="202"/>
      <c r="D1" s="202"/>
      <c r="E1" s="202"/>
    </row>
    <row r="2" spans="1:9" ht="15">
      <c r="A2" s="7"/>
      <c r="B2" s="3" t="s">
        <v>8</v>
      </c>
      <c r="C2" s="4" t="s">
        <v>10</v>
      </c>
      <c r="D2" s="3" t="s">
        <v>1</v>
      </c>
      <c r="E2" s="65" t="s">
        <v>71</v>
      </c>
      <c r="F2" s="238" t="s">
        <v>130</v>
      </c>
      <c r="G2" s="239"/>
      <c r="H2" s="239"/>
      <c r="I2" s="239"/>
    </row>
    <row r="3" spans="1:9" ht="15">
      <c r="A3" s="9">
        <v>1</v>
      </c>
      <c r="B3" s="68" t="s">
        <v>78</v>
      </c>
      <c r="C3" s="67" t="s">
        <v>78</v>
      </c>
      <c r="D3" s="66" t="s">
        <v>84</v>
      </c>
      <c r="E3" s="67" t="s">
        <v>97</v>
      </c>
      <c r="F3" s="214" t="s">
        <v>160</v>
      </c>
      <c r="G3" s="214"/>
      <c r="H3" s="214"/>
      <c r="I3" s="214"/>
    </row>
    <row r="4" spans="1:9" ht="15" customHeight="1">
      <c r="A4" s="9">
        <v>2</v>
      </c>
      <c r="B4" s="42" t="s">
        <v>4</v>
      </c>
      <c r="C4" s="77" t="s">
        <v>4</v>
      </c>
      <c r="D4" s="37" t="s">
        <v>23</v>
      </c>
      <c r="E4" s="37" t="s">
        <v>34</v>
      </c>
      <c r="F4" s="214" t="s">
        <v>161</v>
      </c>
      <c r="G4" s="214"/>
      <c r="H4" s="214"/>
      <c r="I4" s="214"/>
    </row>
    <row r="5" spans="1:9" ht="15">
      <c r="A5" s="9">
        <v>3</v>
      </c>
      <c r="B5" s="56"/>
      <c r="C5" s="32" t="s">
        <v>12</v>
      </c>
      <c r="D5" s="37" t="s">
        <v>6</v>
      </c>
      <c r="E5" s="20"/>
      <c r="F5" s="214" t="s">
        <v>145</v>
      </c>
      <c r="G5" s="214"/>
      <c r="H5" s="214"/>
      <c r="I5" s="214"/>
    </row>
    <row r="6" spans="1:9" ht="15">
      <c r="A6" s="9">
        <v>4</v>
      </c>
      <c r="B6" s="25"/>
      <c r="C6" s="32" t="s">
        <v>37</v>
      </c>
      <c r="D6" s="37" t="s">
        <v>103</v>
      </c>
      <c r="E6" s="19" t="s">
        <v>82</v>
      </c>
      <c r="F6" s="214" t="s">
        <v>162</v>
      </c>
      <c r="G6" s="214"/>
      <c r="H6" s="214"/>
      <c r="I6" s="214"/>
    </row>
    <row r="7" spans="1:9" ht="15">
      <c r="A7" s="9">
        <v>5</v>
      </c>
      <c r="B7" s="25"/>
      <c r="C7" s="32" t="s">
        <v>76</v>
      </c>
      <c r="D7" s="32" t="s">
        <v>4</v>
      </c>
      <c r="E7" s="37"/>
      <c r="F7" s="214" t="s">
        <v>142</v>
      </c>
      <c r="G7" s="214"/>
      <c r="H7" s="214"/>
      <c r="I7" s="214"/>
    </row>
    <row r="8" spans="1:9" ht="15">
      <c r="A8" s="9">
        <v>6</v>
      </c>
      <c r="B8" s="25"/>
      <c r="C8" s="32" t="s">
        <v>93</v>
      </c>
      <c r="D8" s="37" t="s">
        <v>69</v>
      </c>
      <c r="E8" s="38" t="s">
        <v>158</v>
      </c>
      <c r="F8" s="214" t="s">
        <v>116</v>
      </c>
      <c r="G8" s="214"/>
      <c r="H8" s="214"/>
      <c r="I8" s="214"/>
    </row>
    <row r="9" spans="1:9" ht="15" customHeight="1">
      <c r="A9" s="9">
        <v>7</v>
      </c>
      <c r="B9" s="25"/>
      <c r="C9" s="83" t="s">
        <v>79</v>
      </c>
      <c r="D9" s="37" t="s">
        <v>5</v>
      </c>
      <c r="E9" s="37" t="s">
        <v>105</v>
      </c>
      <c r="F9" s="240"/>
      <c r="G9" s="240"/>
      <c r="H9" s="240"/>
      <c r="I9" s="240"/>
    </row>
    <row r="10" spans="1:9" ht="15">
      <c r="A10" s="10">
        <v>8</v>
      </c>
      <c r="B10" s="25"/>
      <c r="D10" s="39" t="s">
        <v>11</v>
      </c>
      <c r="E10" s="38"/>
      <c r="F10" s="240"/>
      <c r="G10" s="240"/>
      <c r="H10" s="240"/>
      <c r="I10" s="240"/>
    </row>
    <row r="11" spans="1:5" ht="13.5" customHeight="1">
      <c r="A11" s="6"/>
      <c r="B11" s="1"/>
      <c r="C11" s="2"/>
      <c r="D11" s="1"/>
      <c r="E11" s="1"/>
    </row>
    <row r="12" spans="1:5" ht="15">
      <c r="A12" s="49"/>
      <c r="B12" s="14">
        <v>1</v>
      </c>
      <c r="C12" s="87">
        <v>2</v>
      </c>
      <c r="D12" s="14">
        <v>3</v>
      </c>
      <c r="E12" s="147">
        <v>4</v>
      </c>
    </row>
    <row r="13" spans="1:5" ht="38.25">
      <c r="A13" s="7"/>
      <c r="B13" s="4" t="str">
        <f aca="true" t="shared" si="0" ref="B13:B18">F2</f>
        <v>FAKÜLTE  KURULU ÜYELİĞİ</v>
      </c>
      <c r="C13" s="4" t="s">
        <v>2</v>
      </c>
      <c r="D13" s="4" t="s">
        <v>134</v>
      </c>
      <c r="E13" s="146" t="s">
        <v>198</v>
      </c>
    </row>
    <row r="14" spans="1:5" ht="15">
      <c r="A14" s="9">
        <v>1</v>
      </c>
      <c r="B14" s="57" t="str">
        <f t="shared" si="0"/>
        <v>Prof. Dr.Şinasi SARAÇ</v>
      </c>
      <c r="C14" s="57" t="s">
        <v>13</v>
      </c>
      <c r="D14" s="62" t="s">
        <v>20</v>
      </c>
      <c r="E14" s="59" t="s">
        <v>215</v>
      </c>
    </row>
    <row r="15" spans="1:5" ht="15">
      <c r="A15" s="9">
        <v>2</v>
      </c>
      <c r="B15" s="20" t="s">
        <v>137</v>
      </c>
      <c r="C15" s="20" t="s">
        <v>14</v>
      </c>
      <c r="D15" s="34" t="s">
        <v>55</v>
      </c>
      <c r="E15" s="22" t="s">
        <v>81</v>
      </c>
    </row>
    <row r="16" spans="1:5" ht="15">
      <c r="A16" s="9">
        <v>3</v>
      </c>
      <c r="B16" s="20" t="str">
        <f t="shared" si="0"/>
        <v>Prof. Dr.Burcu ÖZKAN ÇETİNKAYA</v>
      </c>
      <c r="C16" s="159"/>
      <c r="D16" s="35" t="s">
        <v>90</v>
      </c>
      <c r="E16" s="42" t="s">
        <v>79</v>
      </c>
    </row>
    <row r="17" spans="1:5" ht="15.75" customHeight="1">
      <c r="A17" s="9">
        <v>4</v>
      </c>
      <c r="B17" s="20" t="str">
        <f t="shared" si="0"/>
        <v>Doç.Dr.Emel KARAMAN</v>
      </c>
      <c r="C17" s="20" t="s">
        <v>116</v>
      </c>
      <c r="D17" s="36" t="s">
        <v>213</v>
      </c>
      <c r="E17" s="20" t="s">
        <v>216</v>
      </c>
    </row>
    <row r="18" spans="1:5" ht="15">
      <c r="A18" s="9">
        <v>5</v>
      </c>
      <c r="B18" s="20" t="str">
        <f t="shared" si="0"/>
        <v>Doç.Dr.İsmail UZUN</v>
      </c>
      <c r="C18" s="34"/>
      <c r="D18" s="34" t="s">
        <v>214</v>
      </c>
      <c r="E18" s="20" t="s">
        <v>217</v>
      </c>
    </row>
    <row r="19" spans="1:5" ht="15">
      <c r="A19" s="9">
        <v>6</v>
      </c>
      <c r="B19" s="20" t="s">
        <v>236</v>
      </c>
      <c r="C19" s="95"/>
      <c r="D19" s="56"/>
      <c r="E19" s="21" t="s">
        <v>218</v>
      </c>
    </row>
    <row r="20" spans="1:5" ht="13.5" customHeight="1">
      <c r="A20" s="109"/>
      <c r="B20" s="63"/>
      <c r="C20" s="2"/>
      <c r="D20" s="110"/>
      <c r="E20" s="108"/>
    </row>
    <row r="21" spans="1:5" ht="15" hidden="1">
      <c r="A21" s="109"/>
      <c r="B21" s="111"/>
      <c r="C21" s="2"/>
      <c r="D21" s="110"/>
      <c r="E21" s="108"/>
    </row>
    <row r="22" spans="1:5" ht="15" hidden="1">
      <c r="A22" s="109"/>
      <c r="B22" s="111"/>
      <c r="C22" s="2"/>
      <c r="D22" s="110"/>
      <c r="E22" s="108"/>
    </row>
    <row r="23" spans="1:5" ht="15" hidden="1">
      <c r="A23" s="109"/>
      <c r="B23" s="111"/>
      <c r="C23" s="2"/>
      <c r="D23" s="107"/>
      <c r="E23" s="108"/>
    </row>
    <row r="24" spans="1:5" ht="15" hidden="1">
      <c r="A24" s="109"/>
      <c r="B24" s="111"/>
      <c r="C24" s="2"/>
      <c r="D24" s="110"/>
      <c r="E24" s="63"/>
    </row>
    <row r="25" spans="1:5" ht="37.5" customHeight="1" hidden="1">
      <c r="A25" s="6"/>
      <c r="B25" s="1"/>
      <c r="C25" s="2"/>
      <c r="D25" s="1"/>
      <c r="E25" s="1"/>
    </row>
    <row r="26" spans="1:5" ht="16.5" customHeight="1">
      <c r="A26" s="7"/>
      <c r="B26" s="14">
        <v>5</v>
      </c>
      <c r="C26" s="14">
        <v>6</v>
      </c>
      <c r="D26" s="14">
        <v>7</v>
      </c>
      <c r="E26" s="14">
        <v>8</v>
      </c>
    </row>
    <row r="27" spans="1:5" ht="57.75" customHeight="1">
      <c r="A27" s="7"/>
      <c r="B27" s="5" t="s">
        <v>7</v>
      </c>
      <c r="C27" s="89" t="s">
        <v>86</v>
      </c>
      <c r="D27" s="89" t="s">
        <v>250</v>
      </c>
      <c r="E27" s="89" t="s">
        <v>50</v>
      </c>
    </row>
    <row r="28" spans="1:5" ht="15">
      <c r="A28" s="9">
        <v>1</v>
      </c>
      <c r="B28" s="57" t="s">
        <v>28</v>
      </c>
      <c r="C28" s="51" t="s">
        <v>135</v>
      </c>
      <c r="D28" s="51" t="s">
        <v>150</v>
      </c>
      <c r="E28" s="52" t="s">
        <v>85</v>
      </c>
    </row>
    <row r="29" spans="1:5" ht="15">
      <c r="A29" s="9">
        <v>2</v>
      </c>
      <c r="B29" s="20" t="s">
        <v>106</v>
      </c>
      <c r="C29" s="21" t="s">
        <v>136</v>
      </c>
      <c r="D29" s="181"/>
      <c r="E29" s="12" t="s">
        <v>140</v>
      </c>
    </row>
    <row r="30" spans="1:5" ht="15">
      <c r="A30" s="9">
        <v>3</v>
      </c>
      <c r="B30" s="24" t="s">
        <v>154</v>
      </c>
      <c r="C30" s="23" t="s">
        <v>137</v>
      </c>
      <c r="D30" s="29" t="s">
        <v>20</v>
      </c>
      <c r="E30" s="160"/>
    </row>
    <row r="31" spans="1:6" ht="15" customHeight="1">
      <c r="A31" s="9">
        <v>4</v>
      </c>
      <c r="B31" s="20" t="s">
        <v>201</v>
      </c>
      <c r="C31" s="29" t="s">
        <v>102</v>
      </c>
      <c r="D31" s="26" t="s">
        <v>131</v>
      </c>
      <c r="E31" s="156" t="s">
        <v>3</v>
      </c>
      <c r="F31" s="1"/>
    </row>
    <row r="32" spans="1:6" ht="15">
      <c r="A32" s="9">
        <v>5</v>
      </c>
      <c r="B32" s="19" t="s">
        <v>93</v>
      </c>
      <c r="C32" s="26" t="s">
        <v>123</v>
      </c>
      <c r="D32" s="20" t="s">
        <v>87</v>
      </c>
      <c r="E32" s="12" t="s">
        <v>228</v>
      </c>
      <c r="F32" s="1"/>
    </row>
    <row r="33" spans="1:6" ht="15">
      <c r="A33" s="9">
        <v>6</v>
      </c>
      <c r="B33" s="42"/>
      <c r="C33" s="20" t="s">
        <v>38</v>
      </c>
      <c r="D33" s="18" t="s">
        <v>154</v>
      </c>
      <c r="E33" s="12" t="s">
        <v>24</v>
      </c>
      <c r="F33" s="1"/>
    </row>
    <row r="34" spans="1:6" ht="16.5" customHeight="1">
      <c r="A34" s="9">
        <v>7</v>
      </c>
      <c r="B34" s="7"/>
      <c r="C34" s="18" t="s">
        <v>39</v>
      </c>
      <c r="D34" s="152" t="s">
        <v>201</v>
      </c>
      <c r="E34" s="22" t="s">
        <v>173</v>
      </c>
      <c r="F34" s="1"/>
    </row>
    <row r="35" spans="1:6" ht="15.75" customHeight="1">
      <c r="A35" s="11">
        <v>8</v>
      </c>
      <c r="B35" s="7"/>
      <c r="C35" s="155" t="s">
        <v>3</v>
      </c>
      <c r="D35" s="30" t="s">
        <v>206</v>
      </c>
      <c r="E35" s="20"/>
      <c r="F35" s="1"/>
    </row>
    <row r="36" spans="1:6" ht="16.5" customHeight="1">
      <c r="A36" s="9">
        <v>9</v>
      </c>
      <c r="B36" s="7"/>
      <c r="C36" s="55" t="s">
        <v>138</v>
      </c>
      <c r="E36" s="33"/>
      <c r="F36" s="1"/>
    </row>
    <row r="37" spans="1:6" ht="15">
      <c r="A37" s="9">
        <v>10</v>
      </c>
      <c r="B37" s="7"/>
      <c r="C37" s="55" t="s">
        <v>131</v>
      </c>
      <c r="D37" s="153"/>
      <c r="E37" s="18"/>
      <c r="F37" s="1"/>
    </row>
    <row r="38" spans="1:6" ht="15">
      <c r="A38" s="9">
        <v>11</v>
      </c>
      <c r="B38" s="7"/>
      <c r="C38" s="101" t="s">
        <v>139</v>
      </c>
      <c r="D38" s="154"/>
      <c r="E38" s="18"/>
      <c r="F38" s="1"/>
    </row>
    <row r="39" spans="1:6" ht="15" customHeight="1">
      <c r="A39" s="9">
        <v>12</v>
      </c>
      <c r="B39" s="7"/>
      <c r="C39" s="21" t="s">
        <v>17</v>
      </c>
      <c r="D39" s="120"/>
      <c r="E39" s="18"/>
      <c r="F39" s="1"/>
    </row>
    <row r="40" spans="1:6" ht="15">
      <c r="A40" s="9">
        <v>13</v>
      </c>
      <c r="B40" s="22"/>
      <c r="C40" s="21" t="s">
        <v>59</v>
      </c>
      <c r="D40" s="120"/>
      <c r="E40" s="18"/>
      <c r="F40" s="1"/>
    </row>
    <row r="41" spans="1:6" ht="15">
      <c r="A41" s="9">
        <v>14</v>
      </c>
      <c r="B41" s="22"/>
      <c r="C41" s="21" t="s">
        <v>227</v>
      </c>
      <c r="D41" s="120"/>
      <c r="E41" s="18"/>
      <c r="F41" s="1"/>
    </row>
    <row r="42" spans="1:6" ht="15">
      <c r="A42" s="9">
        <v>15</v>
      </c>
      <c r="B42" s="22"/>
      <c r="C42" s="55" t="s">
        <v>27</v>
      </c>
      <c r="D42" s="121"/>
      <c r="E42" s="22"/>
      <c r="F42" s="1"/>
    </row>
    <row r="43" spans="1:6" ht="15">
      <c r="A43" s="9">
        <v>16</v>
      </c>
      <c r="B43" s="22"/>
      <c r="C43" s="52"/>
      <c r="D43" s="52"/>
      <c r="E43" s="22"/>
      <c r="F43" s="1"/>
    </row>
    <row r="44" spans="1:6" ht="14.25" customHeight="1">
      <c r="A44" s="14">
        <v>17</v>
      </c>
      <c r="B44" s="81"/>
      <c r="C44" s="55"/>
      <c r="D44" s="55"/>
      <c r="E44" s="22"/>
      <c r="F44" s="1"/>
    </row>
    <row r="45" spans="1:9" ht="15" customHeight="1">
      <c r="A45" s="14"/>
      <c r="B45" s="46">
        <v>9</v>
      </c>
      <c r="C45" s="47">
        <v>10</v>
      </c>
      <c r="D45" s="48">
        <v>11</v>
      </c>
      <c r="E45" s="46">
        <v>12</v>
      </c>
      <c r="F45" s="189">
        <v>13</v>
      </c>
      <c r="G45" s="190"/>
      <c r="H45" s="190"/>
      <c r="I45" s="191"/>
    </row>
    <row r="46" spans="1:9" ht="53.25" customHeight="1">
      <c r="A46" s="7"/>
      <c r="B46" s="91" t="s">
        <v>115</v>
      </c>
      <c r="C46" s="4" t="s">
        <v>0</v>
      </c>
      <c r="D46" s="89" t="s">
        <v>48</v>
      </c>
      <c r="E46" s="88" t="s">
        <v>52</v>
      </c>
      <c r="F46" s="241" t="s">
        <v>189</v>
      </c>
      <c r="G46" s="242"/>
      <c r="H46" s="242"/>
      <c r="I46" s="243"/>
    </row>
    <row r="47" spans="1:9" ht="15">
      <c r="A47" s="9">
        <v>1</v>
      </c>
      <c r="B47" s="52" t="s">
        <v>141</v>
      </c>
      <c r="C47" s="52" t="s">
        <v>235</v>
      </c>
      <c r="D47" s="61"/>
      <c r="E47" s="61"/>
      <c r="F47" s="244" t="s">
        <v>190</v>
      </c>
      <c r="G47" s="245"/>
      <c r="H47" s="245"/>
      <c r="I47" s="246"/>
    </row>
    <row r="48" spans="1:9" ht="15">
      <c r="A48" s="9">
        <v>2</v>
      </c>
      <c r="B48" s="19" t="s">
        <v>170</v>
      </c>
      <c r="C48" s="61" t="s">
        <v>234</v>
      </c>
      <c r="D48" s="61" t="s">
        <v>143</v>
      </c>
      <c r="E48" s="59" t="s">
        <v>226</v>
      </c>
      <c r="F48" s="196" t="s">
        <v>222</v>
      </c>
      <c r="G48" s="197"/>
      <c r="H48" s="197"/>
      <c r="I48" s="198"/>
    </row>
    <row r="49" spans="1:9" ht="15">
      <c r="A49" s="9">
        <v>3</v>
      </c>
      <c r="B49" s="22" t="s">
        <v>171</v>
      </c>
      <c r="C49" s="22" t="s">
        <v>35</v>
      </c>
      <c r="D49" s="26" t="s">
        <v>22</v>
      </c>
      <c r="E49" s="20" t="s">
        <v>166</v>
      </c>
      <c r="F49" s="196" t="s">
        <v>192</v>
      </c>
      <c r="G49" s="197"/>
      <c r="H49" s="197"/>
      <c r="I49" s="198"/>
    </row>
    <row r="50" spans="1:9" ht="15">
      <c r="A50" s="9"/>
      <c r="B50" s="22"/>
      <c r="C50" s="22" t="s">
        <v>27</v>
      </c>
      <c r="D50" s="26" t="s">
        <v>165</v>
      </c>
      <c r="E50" s="20" t="s">
        <v>33</v>
      </c>
      <c r="F50" s="196" t="s">
        <v>193</v>
      </c>
      <c r="G50" s="197"/>
      <c r="H50" s="197"/>
      <c r="I50" s="198"/>
    </row>
    <row r="51" spans="1:9" ht="15">
      <c r="A51" s="9"/>
      <c r="B51" s="22"/>
      <c r="C51" s="22" t="s">
        <v>39</v>
      </c>
      <c r="D51" s="26"/>
      <c r="E51" s="20"/>
      <c r="F51" s="235" t="s">
        <v>3</v>
      </c>
      <c r="G51" s="236"/>
      <c r="H51" s="236"/>
      <c r="I51" s="237"/>
    </row>
    <row r="52" spans="1:9" ht="15">
      <c r="A52" s="9"/>
      <c r="B52" s="128" t="s">
        <v>3</v>
      </c>
      <c r="C52" s="13" t="s">
        <v>3</v>
      </c>
      <c r="D52" s="129" t="s">
        <v>3</v>
      </c>
      <c r="E52" s="128" t="s">
        <v>3</v>
      </c>
      <c r="F52" s="196" t="s">
        <v>159</v>
      </c>
      <c r="G52" s="197"/>
      <c r="H52" s="197"/>
      <c r="I52" s="198"/>
    </row>
    <row r="53" spans="1:9" ht="24">
      <c r="A53" s="11">
        <v>5</v>
      </c>
      <c r="B53" s="103" t="s">
        <v>172</v>
      </c>
      <c r="C53" s="31" t="s">
        <v>131</v>
      </c>
      <c r="D53" s="21" t="s">
        <v>164</v>
      </c>
      <c r="E53" s="103" t="s">
        <v>246</v>
      </c>
      <c r="F53" s="196" t="s">
        <v>166</v>
      </c>
      <c r="G53" s="197"/>
      <c r="H53" s="197"/>
      <c r="I53" s="198"/>
    </row>
    <row r="54" spans="1:9" ht="18" customHeight="1">
      <c r="A54" s="9">
        <v>6</v>
      </c>
      <c r="B54" s="103" t="s">
        <v>76</v>
      </c>
      <c r="C54" s="22" t="s">
        <v>224</v>
      </c>
      <c r="D54" s="18" t="s">
        <v>80</v>
      </c>
      <c r="E54" s="22" t="s">
        <v>122</v>
      </c>
      <c r="F54" s="196" t="s">
        <v>42</v>
      </c>
      <c r="G54" s="197"/>
      <c r="H54" s="197"/>
      <c r="I54" s="198"/>
    </row>
    <row r="55" spans="1:9" ht="15" customHeight="1">
      <c r="A55" s="9">
        <v>7</v>
      </c>
      <c r="B55" s="103" t="s">
        <v>96</v>
      </c>
      <c r="C55" s="22" t="s">
        <v>233</v>
      </c>
      <c r="D55" s="18" t="s">
        <v>31</v>
      </c>
      <c r="E55" s="22" t="s">
        <v>43</v>
      </c>
      <c r="F55" s="250"/>
      <c r="G55" s="251"/>
      <c r="H55" s="251"/>
      <c r="I55" s="252"/>
    </row>
    <row r="56" spans="1:9" ht="15" customHeight="1">
      <c r="A56" s="9">
        <v>8</v>
      </c>
      <c r="B56" s="103"/>
      <c r="C56" s="21" t="s">
        <v>181</v>
      </c>
      <c r="D56" s="18"/>
      <c r="E56" s="22"/>
      <c r="F56" s="250"/>
      <c r="G56" s="251"/>
      <c r="H56" s="251"/>
      <c r="I56" s="252"/>
    </row>
    <row r="57" spans="1:9" ht="15">
      <c r="A57" s="9">
        <v>9</v>
      </c>
      <c r="B57" s="22"/>
      <c r="C57" s="27" t="s">
        <v>166</v>
      </c>
      <c r="D57" s="19"/>
      <c r="E57" s="19"/>
      <c r="F57" s="223"/>
      <c r="G57" s="223"/>
      <c r="H57" s="223"/>
      <c r="I57" s="223"/>
    </row>
    <row r="58" spans="1:9" ht="15">
      <c r="A58" s="172">
        <v>10</v>
      </c>
      <c r="B58" s="173"/>
      <c r="C58" s="1"/>
      <c r="D58" s="174"/>
      <c r="E58" s="1"/>
      <c r="F58" s="1"/>
      <c r="G58" s="1"/>
      <c r="H58" s="1"/>
      <c r="I58" s="1"/>
    </row>
    <row r="59" spans="1:5" ht="27" customHeight="1">
      <c r="A59" s="203"/>
      <c r="B59" s="203"/>
      <c r="C59" s="203"/>
      <c r="D59" s="203"/>
      <c r="E59" s="203"/>
    </row>
    <row r="60" spans="1:9" ht="18" customHeight="1">
      <c r="A60" s="44"/>
      <c r="B60" s="45">
        <v>14</v>
      </c>
      <c r="C60" s="45">
        <v>15</v>
      </c>
      <c r="D60" s="45">
        <v>16</v>
      </c>
      <c r="E60" s="45">
        <v>17</v>
      </c>
      <c r="F60" s="226">
        <v>18</v>
      </c>
      <c r="G60" s="227"/>
      <c r="H60" s="227"/>
      <c r="I60" s="228"/>
    </row>
    <row r="61" spans="1:9" ht="51.75" customHeight="1">
      <c r="A61" s="7"/>
      <c r="B61" s="88" t="s">
        <v>70</v>
      </c>
      <c r="C61" s="88" t="s">
        <v>53</v>
      </c>
      <c r="D61" s="71" t="s">
        <v>60</v>
      </c>
      <c r="E61" s="72" t="s">
        <v>61</v>
      </c>
      <c r="F61" s="175" t="s">
        <v>189</v>
      </c>
      <c r="G61" s="176"/>
      <c r="H61" s="176"/>
      <c r="I61" s="177"/>
    </row>
    <row r="62" spans="1:9" ht="26.25" customHeight="1">
      <c r="A62" s="9">
        <v>1</v>
      </c>
      <c r="B62" s="60" t="s">
        <v>144</v>
      </c>
      <c r="C62" s="59" t="s">
        <v>107</v>
      </c>
      <c r="D62" s="53" t="s">
        <v>221</v>
      </c>
      <c r="E62" s="126" t="s">
        <v>220</v>
      </c>
      <c r="F62" s="178" t="s">
        <v>191</v>
      </c>
      <c r="G62" s="179"/>
      <c r="H62" s="179"/>
      <c r="I62" s="180"/>
    </row>
    <row r="63" spans="1:9" ht="17.25" customHeight="1">
      <c r="A63" s="9">
        <v>2</v>
      </c>
      <c r="B63" s="21" t="s">
        <v>75</v>
      </c>
      <c r="C63" s="103" t="s">
        <v>30</v>
      </c>
      <c r="D63" s="54" t="s">
        <v>146</v>
      </c>
      <c r="E63" s="105" t="s">
        <v>219</v>
      </c>
      <c r="F63" s="196" t="s">
        <v>84</v>
      </c>
      <c r="G63" s="197"/>
      <c r="H63" s="197"/>
      <c r="I63" s="198"/>
    </row>
    <row r="64" spans="1:9" ht="17.25" customHeight="1">
      <c r="A64" s="9">
        <v>3</v>
      </c>
      <c r="B64" s="20" t="s">
        <v>19</v>
      </c>
      <c r="C64" s="20" t="s">
        <v>174</v>
      </c>
      <c r="D64" s="54" t="s">
        <v>88</v>
      </c>
      <c r="E64" s="105" t="s">
        <v>38</v>
      </c>
      <c r="F64" s="196" t="s">
        <v>26</v>
      </c>
      <c r="G64" s="197"/>
      <c r="H64" s="197"/>
      <c r="I64" s="198"/>
    </row>
    <row r="65" spans="1:9" ht="17.25" customHeight="1">
      <c r="A65" s="9">
        <v>4</v>
      </c>
      <c r="B65" s="20" t="s">
        <v>145</v>
      </c>
      <c r="C65" s="56" t="s">
        <v>3</v>
      </c>
      <c r="D65" s="20" t="s">
        <v>26</v>
      </c>
      <c r="E65" s="106" t="s">
        <v>39</v>
      </c>
      <c r="F65" s="196" t="s">
        <v>194</v>
      </c>
      <c r="G65" s="197"/>
      <c r="H65" s="197"/>
      <c r="I65" s="198"/>
    </row>
    <row r="66" spans="1:9" ht="17.25" customHeight="1">
      <c r="A66" s="9">
        <v>5</v>
      </c>
      <c r="B66" s="21" t="s">
        <v>201</v>
      </c>
      <c r="C66" s="55" t="s">
        <v>73</v>
      </c>
      <c r="D66" s="20" t="s">
        <v>33</v>
      </c>
      <c r="E66" s="106" t="s">
        <v>26</v>
      </c>
      <c r="F66" s="235" t="s">
        <v>3</v>
      </c>
      <c r="G66" s="236"/>
      <c r="H66" s="236"/>
      <c r="I66" s="237"/>
    </row>
    <row r="67" spans="1:9" ht="17.25" customHeight="1">
      <c r="A67" s="9">
        <v>6</v>
      </c>
      <c r="B67" s="21" t="s">
        <v>38</v>
      </c>
      <c r="C67" s="19" t="s">
        <v>51</v>
      </c>
      <c r="D67" s="56" t="s">
        <v>3</v>
      </c>
      <c r="E67" s="149" t="s">
        <v>49</v>
      </c>
      <c r="F67" s="196" t="s">
        <v>195</v>
      </c>
      <c r="G67" s="197"/>
      <c r="H67" s="197"/>
      <c r="I67" s="198"/>
    </row>
    <row r="68" spans="1:9" ht="17.25" customHeight="1">
      <c r="A68" s="9">
        <v>7</v>
      </c>
      <c r="B68" s="21" t="s">
        <v>27</v>
      </c>
      <c r="C68" s="19" t="s">
        <v>242</v>
      </c>
      <c r="D68" s="20" t="s">
        <v>147</v>
      </c>
      <c r="E68" s="105" t="s">
        <v>3</v>
      </c>
      <c r="F68" s="196" t="s">
        <v>196</v>
      </c>
      <c r="G68" s="197"/>
      <c r="H68" s="197"/>
      <c r="I68" s="198"/>
    </row>
    <row r="69" spans="1:9" ht="17.25" customHeight="1">
      <c r="A69" s="9">
        <v>8</v>
      </c>
      <c r="B69" s="69" t="s">
        <v>3</v>
      </c>
      <c r="C69" s="19"/>
      <c r="D69" s="27" t="s">
        <v>25</v>
      </c>
      <c r="E69" s="150" t="s">
        <v>62</v>
      </c>
      <c r="F69" s="196" t="s">
        <v>197</v>
      </c>
      <c r="G69" s="197"/>
      <c r="H69" s="197"/>
      <c r="I69" s="198"/>
    </row>
    <row r="70" spans="1:9" ht="18" customHeight="1">
      <c r="A70" s="9">
        <v>9</v>
      </c>
      <c r="B70" s="102" t="s">
        <v>247</v>
      </c>
      <c r="C70" s="19"/>
      <c r="D70" s="20" t="s">
        <v>34</v>
      </c>
      <c r="E70" s="150" t="s">
        <v>22</v>
      </c>
      <c r="F70" s="220"/>
      <c r="G70" s="200"/>
      <c r="H70" s="200"/>
      <c r="I70" s="201"/>
    </row>
    <row r="71" spans="1:9" ht="17.25" customHeight="1">
      <c r="A71" s="9">
        <v>10</v>
      </c>
      <c r="B71" s="21" t="s">
        <v>131</v>
      </c>
      <c r="C71" s="19"/>
      <c r="D71" s="20" t="s">
        <v>49</v>
      </c>
      <c r="E71" s="150" t="s">
        <v>31</v>
      </c>
      <c r="F71" s="220"/>
      <c r="G71" s="200"/>
      <c r="H71" s="200"/>
      <c r="I71" s="201"/>
    </row>
    <row r="72" spans="1:9" ht="16.5" customHeight="1">
      <c r="A72" s="9">
        <v>11</v>
      </c>
      <c r="B72" s="21" t="s">
        <v>169</v>
      </c>
      <c r="C72" s="19"/>
      <c r="D72" s="20" t="s">
        <v>43</v>
      </c>
      <c r="E72" s="150"/>
      <c r="F72" s="220"/>
      <c r="G72" s="200"/>
      <c r="H72" s="200"/>
      <c r="I72" s="201"/>
    </row>
    <row r="73" spans="1:9" ht="15">
      <c r="A73" s="13">
        <v>13</v>
      </c>
      <c r="B73" s="26" t="s">
        <v>56</v>
      </c>
      <c r="C73" s="25"/>
      <c r="D73" s="25"/>
      <c r="E73" s="105"/>
      <c r="F73" s="220"/>
      <c r="G73" s="200"/>
      <c r="H73" s="200"/>
      <c r="I73" s="201"/>
    </row>
    <row r="74" spans="1:9" ht="15">
      <c r="A74" s="13">
        <v>14</v>
      </c>
      <c r="B74" s="26" t="s">
        <v>96</v>
      </c>
      <c r="C74" s="25"/>
      <c r="D74" s="25"/>
      <c r="E74" s="105"/>
      <c r="F74" s="220"/>
      <c r="G74" s="200"/>
      <c r="H74" s="200"/>
      <c r="I74" s="201"/>
    </row>
    <row r="75" spans="1:9" ht="15">
      <c r="A75" s="14">
        <v>15</v>
      </c>
      <c r="B75" s="79" t="s">
        <v>227</v>
      </c>
      <c r="C75" s="25"/>
      <c r="D75" s="25"/>
      <c r="E75" s="151"/>
      <c r="F75" s="220"/>
      <c r="G75" s="200"/>
      <c r="H75" s="200"/>
      <c r="I75" s="201"/>
    </row>
    <row r="76" spans="1:9" ht="15">
      <c r="A76" s="14">
        <v>16</v>
      </c>
      <c r="B76" s="78" t="s">
        <v>111</v>
      </c>
      <c r="C76" s="25"/>
      <c r="D76" s="25"/>
      <c r="E76" s="105"/>
      <c r="F76" s="220"/>
      <c r="G76" s="200"/>
      <c r="H76" s="200"/>
      <c r="I76" s="201"/>
    </row>
    <row r="77" spans="1:5" ht="12.75" customHeight="1">
      <c r="A77" s="8"/>
      <c r="B77" s="117"/>
      <c r="C77" s="117"/>
      <c r="D77" s="111"/>
      <c r="E77" s="63"/>
    </row>
    <row r="78" spans="1:9" ht="21" customHeight="1">
      <c r="A78" s="14"/>
      <c r="B78" s="14">
        <v>19</v>
      </c>
      <c r="C78" s="14">
        <v>20</v>
      </c>
      <c r="D78" s="14">
        <v>21</v>
      </c>
      <c r="E78" s="14">
        <v>22</v>
      </c>
      <c r="F78" s="189">
        <v>23</v>
      </c>
      <c r="G78" s="190"/>
      <c r="H78" s="190"/>
      <c r="I78" s="191"/>
    </row>
    <row r="79" spans="1:9" ht="15">
      <c r="A79" s="209"/>
      <c r="B79" s="215" t="s">
        <v>109</v>
      </c>
      <c r="C79" s="215" t="s">
        <v>114</v>
      </c>
      <c r="D79" s="205" t="s">
        <v>110</v>
      </c>
      <c r="E79" s="92"/>
      <c r="F79" s="253" t="s">
        <v>207</v>
      </c>
      <c r="G79" s="254"/>
      <c r="H79" s="254"/>
      <c r="I79" s="255"/>
    </row>
    <row r="80" spans="1:9" ht="15">
      <c r="A80" s="210"/>
      <c r="B80" s="216"/>
      <c r="C80" s="216"/>
      <c r="D80" s="224"/>
      <c r="E80" s="94" t="s">
        <v>119</v>
      </c>
      <c r="F80" s="256"/>
      <c r="G80" s="257"/>
      <c r="H80" s="257"/>
      <c r="I80" s="258"/>
    </row>
    <row r="81" spans="1:9" ht="15">
      <c r="A81" s="210"/>
      <c r="B81" s="216"/>
      <c r="C81" s="216"/>
      <c r="D81" s="224"/>
      <c r="E81" s="94" t="s">
        <v>120</v>
      </c>
      <c r="F81" s="256"/>
      <c r="G81" s="257"/>
      <c r="H81" s="257"/>
      <c r="I81" s="258"/>
    </row>
    <row r="82" spans="1:9" ht="15">
      <c r="A82" s="211"/>
      <c r="B82" s="217"/>
      <c r="C82" s="217"/>
      <c r="D82" s="225"/>
      <c r="E82" s="93"/>
      <c r="F82" s="259"/>
      <c r="G82" s="260"/>
      <c r="H82" s="260"/>
      <c r="I82" s="261"/>
    </row>
    <row r="83" spans="1:9" ht="15">
      <c r="A83" s="14">
        <v>1</v>
      </c>
      <c r="B83" s="86" t="s">
        <v>16</v>
      </c>
      <c r="C83" s="82" t="s">
        <v>150</v>
      </c>
      <c r="D83" s="82" t="s">
        <v>153</v>
      </c>
      <c r="E83" s="20" t="s">
        <v>117</v>
      </c>
      <c r="F83" s="196" t="s">
        <v>254</v>
      </c>
      <c r="G83" s="197"/>
      <c r="H83" s="197"/>
      <c r="I83" s="198"/>
    </row>
    <row r="84" spans="1:9" ht="15">
      <c r="A84" s="14">
        <v>2</v>
      </c>
      <c r="B84" s="86" t="s">
        <v>95</v>
      </c>
      <c r="C84" s="20" t="s">
        <v>14</v>
      </c>
      <c r="D84" s="20" t="s">
        <v>167</v>
      </c>
      <c r="E84" s="20" t="s">
        <v>37</v>
      </c>
      <c r="F84" s="196" t="s">
        <v>78</v>
      </c>
      <c r="G84" s="197"/>
      <c r="H84" s="197"/>
      <c r="I84" s="198"/>
    </row>
    <row r="85" spans="1:9" ht="15">
      <c r="A85" s="14">
        <v>3</v>
      </c>
      <c r="B85" s="86" t="s">
        <v>149</v>
      </c>
      <c r="C85" s="20" t="s">
        <v>151</v>
      </c>
      <c r="D85" s="20" t="s">
        <v>223</v>
      </c>
      <c r="E85" s="20" t="s">
        <v>118</v>
      </c>
      <c r="F85" s="196" t="s">
        <v>117</v>
      </c>
      <c r="G85" s="197"/>
      <c r="H85" s="197"/>
      <c r="I85" s="198"/>
    </row>
    <row r="86" spans="1:9" ht="15">
      <c r="A86" s="14">
        <v>4</v>
      </c>
      <c r="B86" s="54" t="s">
        <v>148</v>
      </c>
      <c r="C86" s="20" t="s">
        <v>152</v>
      </c>
      <c r="D86" s="56" t="s">
        <v>3</v>
      </c>
      <c r="E86" s="20" t="s">
        <v>108</v>
      </c>
      <c r="F86" s="196" t="s">
        <v>67</v>
      </c>
      <c r="G86" s="197"/>
      <c r="H86" s="197"/>
      <c r="I86" s="198"/>
    </row>
    <row r="87" spans="1:9" ht="15">
      <c r="A87" s="14">
        <v>5</v>
      </c>
      <c r="B87" s="86" t="s">
        <v>38</v>
      </c>
      <c r="C87" s="20" t="s">
        <v>96</v>
      </c>
      <c r="D87" s="163" t="s">
        <v>248</v>
      </c>
      <c r="E87" s="20" t="s">
        <v>28</v>
      </c>
      <c r="F87" s="196" t="s">
        <v>38</v>
      </c>
      <c r="G87" s="197"/>
      <c r="H87" s="197"/>
      <c r="I87" s="198"/>
    </row>
    <row r="88" spans="1:9" ht="15">
      <c r="A88" s="14">
        <v>6</v>
      </c>
      <c r="C88" s="20" t="s">
        <v>47</v>
      </c>
      <c r="D88" s="20" t="s">
        <v>224</v>
      </c>
      <c r="E88" s="20" t="s">
        <v>148</v>
      </c>
      <c r="F88" s="196" t="s">
        <v>39</v>
      </c>
      <c r="G88" s="197"/>
      <c r="H88" s="197"/>
      <c r="I88" s="198"/>
    </row>
    <row r="89" spans="1:9" ht="15">
      <c r="A89" s="14">
        <v>7</v>
      </c>
      <c r="C89" s="20" t="s">
        <v>249</v>
      </c>
      <c r="D89" s="20" t="s">
        <v>225</v>
      </c>
      <c r="E89" s="20" t="s">
        <v>243</v>
      </c>
      <c r="F89" s="196" t="s">
        <v>27</v>
      </c>
      <c r="G89" s="197"/>
      <c r="H89" s="197"/>
      <c r="I89" s="198"/>
    </row>
    <row r="90" spans="1:9" ht="15">
      <c r="A90" s="14">
        <v>8</v>
      </c>
      <c r="B90" s="85"/>
      <c r="C90" s="20" t="s">
        <v>241</v>
      </c>
      <c r="D90" s="7"/>
      <c r="E90" s="20"/>
      <c r="F90" s="220"/>
      <c r="G90" s="200"/>
      <c r="H90" s="200"/>
      <c r="I90" s="201"/>
    </row>
    <row r="91" spans="1:9" ht="15">
      <c r="A91" s="14">
        <v>9</v>
      </c>
      <c r="B91" s="85"/>
      <c r="C91" s="20" t="s">
        <v>34</v>
      </c>
      <c r="D91" s="134"/>
      <c r="E91" s="20"/>
      <c r="F91" s="220"/>
      <c r="G91" s="200"/>
      <c r="H91" s="200"/>
      <c r="I91" s="201"/>
    </row>
    <row r="92" spans="1:5" ht="11.25" customHeight="1">
      <c r="A92" s="8"/>
      <c r="B92" s="112"/>
      <c r="C92" s="63"/>
      <c r="D92" s="63"/>
      <c r="E92" s="63"/>
    </row>
    <row r="93" spans="1:5" ht="15" hidden="1">
      <c r="A93" s="8"/>
      <c r="B93" s="113"/>
      <c r="C93" s="63"/>
      <c r="D93" s="63"/>
      <c r="E93" s="63"/>
    </row>
    <row r="94" spans="2:5" ht="24.75" customHeight="1">
      <c r="B94" s="212" t="s">
        <v>9</v>
      </c>
      <c r="C94" s="213"/>
      <c r="D94" s="213"/>
      <c r="E94" s="213"/>
    </row>
    <row r="95" spans="1:9" ht="21" customHeight="1">
      <c r="A95" s="7"/>
      <c r="B95" s="43">
        <v>24</v>
      </c>
      <c r="C95" s="43">
        <v>25</v>
      </c>
      <c r="D95" s="43">
        <v>26</v>
      </c>
      <c r="E95" s="43">
        <v>27</v>
      </c>
      <c r="F95" s="189">
        <v>28</v>
      </c>
      <c r="G95" s="190"/>
      <c r="H95" s="190"/>
      <c r="I95" s="191"/>
    </row>
    <row r="96" spans="1:9" ht="21.75" customHeight="1">
      <c r="A96" s="223"/>
      <c r="B96" s="194" t="s">
        <v>46</v>
      </c>
      <c r="C96" s="205" t="s">
        <v>44</v>
      </c>
      <c r="D96" s="205" t="s">
        <v>45</v>
      </c>
      <c r="E96" s="207" t="s">
        <v>57</v>
      </c>
      <c r="F96" s="241" t="s">
        <v>208</v>
      </c>
      <c r="G96" s="242"/>
      <c r="H96" s="242"/>
      <c r="I96" s="243"/>
    </row>
    <row r="97" spans="1:9" ht="26.25" customHeight="1">
      <c r="A97" s="223"/>
      <c r="B97" s="204"/>
      <c r="C97" s="206"/>
      <c r="D97" s="206"/>
      <c r="E97" s="208"/>
      <c r="F97" s="244" t="s">
        <v>188</v>
      </c>
      <c r="G97" s="245"/>
      <c r="H97" s="245"/>
      <c r="I97" s="246"/>
    </row>
    <row r="98" spans="1:9" ht="18" customHeight="1">
      <c r="A98" s="41">
        <v>1</v>
      </c>
      <c r="B98" s="76" t="s">
        <v>238</v>
      </c>
      <c r="C98" s="58" t="s">
        <v>83</v>
      </c>
      <c r="D98" s="161"/>
      <c r="E98" s="57" t="s">
        <v>92</v>
      </c>
      <c r="F98" s="189" t="s">
        <v>209</v>
      </c>
      <c r="G98" s="190"/>
      <c r="H98" s="190"/>
      <c r="I98" s="191"/>
    </row>
    <row r="99" spans="1:9" ht="15.75" customHeight="1">
      <c r="A99" s="41">
        <v>2</v>
      </c>
      <c r="B99" s="15" t="s">
        <v>239</v>
      </c>
      <c r="C99" s="16" t="s">
        <v>95</v>
      </c>
      <c r="D99" s="17" t="s">
        <v>13</v>
      </c>
      <c r="E99" s="20" t="s">
        <v>108</v>
      </c>
      <c r="F99" s="196" t="s">
        <v>200</v>
      </c>
      <c r="G99" s="197"/>
      <c r="H99" s="197"/>
      <c r="I99" s="198"/>
    </row>
    <row r="100" spans="1:9" ht="16.5" customHeight="1">
      <c r="A100" s="41">
        <v>3</v>
      </c>
      <c r="B100" s="15" t="s">
        <v>16</v>
      </c>
      <c r="C100" s="16" t="s">
        <v>91</v>
      </c>
      <c r="D100" s="17" t="s">
        <v>15</v>
      </c>
      <c r="E100" s="20" t="s">
        <v>93</v>
      </c>
      <c r="F100" s="189" t="s">
        <v>210</v>
      </c>
      <c r="G100" s="190"/>
      <c r="H100" s="190"/>
      <c r="I100" s="191"/>
    </row>
    <row r="101" spans="1:9" ht="18" customHeight="1">
      <c r="A101" s="41">
        <v>4</v>
      </c>
      <c r="B101" s="15" t="s">
        <v>19</v>
      </c>
      <c r="C101" s="16" t="s">
        <v>92</v>
      </c>
      <c r="D101" s="16" t="s">
        <v>67</v>
      </c>
      <c r="E101" s="75"/>
      <c r="F101" s="196" t="s">
        <v>93</v>
      </c>
      <c r="G101" s="197"/>
      <c r="H101" s="197"/>
      <c r="I101" s="198"/>
    </row>
    <row r="102" spans="1:9" ht="17.25" customHeight="1">
      <c r="A102" s="41">
        <v>5</v>
      </c>
      <c r="B102" s="15" t="s">
        <v>105</v>
      </c>
      <c r="C102" s="16" t="s">
        <v>32</v>
      </c>
      <c r="D102" s="17" t="s">
        <v>28</v>
      </c>
      <c r="E102" s="17"/>
      <c r="F102" s="189" t="s">
        <v>211</v>
      </c>
      <c r="G102" s="190"/>
      <c r="H102" s="190"/>
      <c r="I102" s="191"/>
    </row>
    <row r="103" spans="1:9" ht="17.25" customHeight="1">
      <c r="A103" s="41">
        <v>6</v>
      </c>
      <c r="B103" s="15" t="s">
        <v>87</v>
      </c>
      <c r="C103" s="16" t="s">
        <v>93</v>
      </c>
      <c r="D103" s="17" t="s">
        <v>14</v>
      </c>
      <c r="E103" s="50"/>
      <c r="F103" s="199" t="s">
        <v>237</v>
      </c>
      <c r="G103" s="200"/>
      <c r="H103" s="200"/>
      <c r="I103" s="201"/>
    </row>
    <row r="104" spans="1:9" ht="17.25" customHeight="1">
      <c r="A104" s="41">
        <v>7</v>
      </c>
      <c r="B104" s="15" t="s">
        <v>29</v>
      </c>
      <c r="C104" s="16" t="s">
        <v>245</v>
      </c>
      <c r="D104" s="17" t="s">
        <v>118</v>
      </c>
      <c r="E104" s="40"/>
      <c r="F104" s="189" t="s">
        <v>212</v>
      </c>
      <c r="G104" s="190"/>
      <c r="H104" s="190"/>
      <c r="I104" s="191"/>
    </row>
    <row r="105" spans="1:9" ht="16.5" customHeight="1">
      <c r="A105" s="41">
        <v>8</v>
      </c>
      <c r="B105" s="15" t="s">
        <v>81</v>
      </c>
      <c r="C105" s="16" t="s">
        <v>244</v>
      </c>
      <c r="D105" s="17" t="s">
        <v>37</v>
      </c>
      <c r="E105" s="17"/>
      <c r="F105" s="196" t="s">
        <v>67</v>
      </c>
      <c r="G105" s="197"/>
      <c r="H105" s="197"/>
      <c r="I105" s="198"/>
    </row>
    <row r="106" spans="1:9" ht="15.75" customHeight="1">
      <c r="A106" s="41">
        <v>9</v>
      </c>
      <c r="B106" s="15" t="s">
        <v>116</v>
      </c>
      <c r="C106" s="16" t="s">
        <v>243</v>
      </c>
      <c r="D106" s="28" t="s">
        <v>18</v>
      </c>
      <c r="E106" s="17"/>
      <c r="F106" s="220"/>
      <c r="G106" s="200"/>
      <c r="H106" s="200"/>
      <c r="I106" s="201"/>
    </row>
    <row r="107" spans="1:9" ht="15" customHeight="1">
      <c r="A107" s="13">
        <v>10</v>
      </c>
      <c r="B107" s="118"/>
      <c r="C107" s="119"/>
      <c r="D107" s="120" t="s">
        <v>35</v>
      </c>
      <c r="E107" s="121"/>
      <c r="F107" s="220"/>
      <c r="G107" s="200"/>
      <c r="H107" s="200"/>
      <c r="I107" s="201"/>
    </row>
    <row r="108" spans="1:9" ht="20.25" customHeight="1">
      <c r="A108" s="7"/>
      <c r="B108" s="14">
        <v>29</v>
      </c>
      <c r="C108" s="14">
        <v>30</v>
      </c>
      <c r="D108" s="14">
        <v>31</v>
      </c>
      <c r="E108" s="14">
        <v>32</v>
      </c>
      <c r="F108" s="189">
        <v>33</v>
      </c>
      <c r="G108" s="190"/>
      <c r="H108" s="190"/>
      <c r="I108" s="191"/>
    </row>
    <row r="109" spans="1:9" ht="0.75" customHeight="1">
      <c r="A109" s="192"/>
      <c r="B109" s="215" t="s">
        <v>72</v>
      </c>
      <c r="C109" s="218" t="s">
        <v>54</v>
      </c>
      <c r="D109" s="207" t="s">
        <v>65</v>
      </c>
      <c r="E109" s="215" t="s">
        <v>63</v>
      </c>
      <c r="F109" s="262" t="s">
        <v>187</v>
      </c>
      <c r="G109" s="263"/>
      <c r="H109" s="263"/>
      <c r="I109" s="264"/>
    </row>
    <row r="110" spans="1:9" ht="28.5" customHeight="1">
      <c r="A110" s="193"/>
      <c r="B110" s="217"/>
      <c r="C110" s="219"/>
      <c r="D110" s="208" t="s">
        <v>36</v>
      </c>
      <c r="E110" s="217"/>
      <c r="F110" s="265"/>
      <c r="G110" s="266"/>
      <c r="H110" s="266"/>
      <c r="I110" s="267"/>
    </row>
    <row r="111" spans="1:9" ht="18" customHeight="1">
      <c r="A111" s="80">
        <v>1</v>
      </c>
      <c r="B111" s="59" t="s">
        <v>205</v>
      </c>
      <c r="C111" s="57" t="s">
        <v>240</v>
      </c>
      <c r="D111" s="126" t="s">
        <v>69</v>
      </c>
      <c r="E111" s="230" t="s">
        <v>253</v>
      </c>
      <c r="F111" s="165"/>
      <c r="G111" s="170"/>
      <c r="H111" s="170"/>
      <c r="I111" s="171"/>
    </row>
    <row r="112" spans="1:9" ht="18" customHeight="1">
      <c r="A112" s="80">
        <v>2</v>
      </c>
      <c r="B112" s="20" t="s">
        <v>118</v>
      </c>
      <c r="C112" s="42" t="s">
        <v>67</v>
      </c>
      <c r="D112" s="105" t="s">
        <v>40</v>
      </c>
      <c r="E112" s="231"/>
      <c r="F112" s="168" t="s">
        <v>58</v>
      </c>
      <c r="G112" s="166"/>
      <c r="H112" s="166"/>
      <c r="I112" s="167"/>
    </row>
    <row r="113" spans="1:9" ht="18" customHeight="1">
      <c r="A113" s="80">
        <v>3</v>
      </c>
      <c r="B113" s="20" t="s">
        <v>112</v>
      </c>
      <c r="C113" s="42" t="s">
        <v>55</v>
      </c>
      <c r="D113" s="105" t="s">
        <v>21</v>
      </c>
      <c r="E113" s="231"/>
      <c r="F113" s="169" t="s">
        <v>34</v>
      </c>
      <c r="G113" s="166"/>
      <c r="H113" s="166"/>
      <c r="I113" s="167"/>
    </row>
    <row r="114" spans="1:9" ht="18" customHeight="1">
      <c r="A114" s="80">
        <v>4</v>
      </c>
      <c r="B114" s="20" t="s">
        <v>155</v>
      </c>
      <c r="C114" s="42" t="s">
        <v>156</v>
      </c>
      <c r="D114" s="106" t="s">
        <v>94</v>
      </c>
      <c r="E114" s="231"/>
      <c r="F114" s="169" t="s">
        <v>243</v>
      </c>
      <c r="G114" s="166"/>
      <c r="H114" s="166"/>
      <c r="I114" s="167"/>
    </row>
    <row r="115" spans="1:9" ht="18" customHeight="1">
      <c r="A115" s="80">
        <v>5</v>
      </c>
      <c r="B115" s="20" t="s">
        <v>81</v>
      </c>
      <c r="C115" s="42" t="s">
        <v>92</v>
      </c>
      <c r="D115" s="105" t="s">
        <v>66</v>
      </c>
      <c r="E115" s="231"/>
      <c r="F115" s="247"/>
      <c r="G115" s="248"/>
      <c r="H115" s="248"/>
      <c r="I115" s="249"/>
    </row>
    <row r="116" spans="1:9" ht="18" customHeight="1">
      <c r="A116" s="80">
        <v>6</v>
      </c>
      <c r="B116" s="56" t="s">
        <v>3</v>
      </c>
      <c r="C116" s="42" t="s">
        <v>154</v>
      </c>
      <c r="D116" s="127"/>
      <c r="E116" s="231"/>
      <c r="F116" s="247"/>
      <c r="G116" s="248"/>
      <c r="H116" s="248"/>
      <c r="I116" s="249"/>
    </row>
    <row r="117" spans="1:9" ht="18" customHeight="1">
      <c r="A117" s="80">
        <v>7</v>
      </c>
      <c r="B117" s="130" t="s">
        <v>131</v>
      </c>
      <c r="C117" s="42" t="s">
        <v>214</v>
      </c>
      <c r="D117" s="127"/>
      <c r="E117" s="231"/>
      <c r="F117" s="220"/>
      <c r="G117" s="200"/>
      <c r="H117" s="200"/>
      <c r="I117" s="201"/>
    </row>
    <row r="118" spans="1:9" ht="18.75" customHeight="1">
      <c r="A118" s="80">
        <v>8</v>
      </c>
      <c r="B118" s="20" t="s">
        <v>92</v>
      </c>
      <c r="C118" s="70" t="s">
        <v>68</v>
      </c>
      <c r="D118" s="127"/>
      <c r="E118" s="231"/>
      <c r="F118" s="220"/>
      <c r="G118" s="200"/>
      <c r="H118" s="200"/>
      <c r="I118" s="201"/>
    </row>
    <row r="119" spans="1:9" ht="18" customHeight="1">
      <c r="A119" s="80">
        <v>9</v>
      </c>
      <c r="B119" s="20" t="s">
        <v>203</v>
      </c>
      <c r="C119" s="42" t="s">
        <v>204</v>
      </c>
      <c r="D119" s="127"/>
      <c r="E119" s="231"/>
      <c r="F119" s="220"/>
      <c r="G119" s="200"/>
      <c r="H119" s="200"/>
      <c r="I119" s="201"/>
    </row>
    <row r="120" spans="1:9" ht="18" customHeight="1">
      <c r="A120" s="80">
        <v>10</v>
      </c>
      <c r="B120" s="20"/>
      <c r="C120" s="20"/>
      <c r="D120" s="127"/>
      <c r="E120" s="231"/>
      <c r="F120" s="220"/>
      <c r="G120" s="200"/>
      <c r="H120" s="200"/>
      <c r="I120" s="201"/>
    </row>
    <row r="121" spans="1:9" ht="18" customHeight="1">
      <c r="A121" s="80">
        <v>11</v>
      </c>
      <c r="B121" s="20"/>
      <c r="C121" s="20"/>
      <c r="D121" s="127"/>
      <c r="E121" s="231"/>
      <c r="F121" s="220"/>
      <c r="G121" s="200"/>
      <c r="H121" s="200"/>
      <c r="I121" s="201"/>
    </row>
    <row r="122" spans="1:9" ht="26.25" customHeight="1">
      <c r="A122" s="116"/>
      <c r="B122" s="8"/>
      <c r="C122" s="124"/>
      <c r="D122" s="124"/>
      <c r="E122" s="232"/>
      <c r="F122" s="220"/>
      <c r="G122" s="200"/>
      <c r="H122" s="200"/>
      <c r="I122" s="201"/>
    </row>
    <row r="123" spans="1:4" ht="15" customHeight="1" hidden="1">
      <c r="A123" s="117"/>
      <c r="B123" s="122" t="s">
        <v>64</v>
      </c>
      <c r="C123" s="123"/>
      <c r="D123" s="64"/>
    </row>
    <row r="124" spans="1:5" ht="15" customHeight="1">
      <c r="A124" s="116"/>
      <c r="B124" s="125">
        <v>34</v>
      </c>
      <c r="C124" s="99">
        <v>35</v>
      </c>
      <c r="D124" s="100">
        <v>36</v>
      </c>
      <c r="E124" s="96">
        <v>37</v>
      </c>
    </row>
    <row r="125" spans="1:5" ht="15" customHeight="1">
      <c r="A125" s="114"/>
      <c r="B125" s="233" t="s">
        <v>98</v>
      </c>
      <c r="C125" s="215" t="s">
        <v>124</v>
      </c>
      <c r="D125" s="194" t="s">
        <v>125</v>
      </c>
      <c r="E125" s="97" t="s">
        <v>126</v>
      </c>
    </row>
    <row r="126" spans="1:5" ht="15" customHeight="1">
      <c r="A126" s="104"/>
      <c r="B126" s="234"/>
      <c r="C126" s="217"/>
      <c r="D126" s="195"/>
      <c r="E126" s="98" t="s">
        <v>127</v>
      </c>
    </row>
    <row r="127" spans="1:5" ht="15" customHeight="1">
      <c r="A127" s="7"/>
      <c r="B127" s="56" t="s">
        <v>99</v>
      </c>
      <c r="C127" s="162" t="s">
        <v>251</v>
      </c>
      <c r="D127" s="159" t="s">
        <v>69</v>
      </c>
      <c r="E127" s="27" t="s">
        <v>100</v>
      </c>
    </row>
    <row r="128" spans="1:5" ht="15" customHeight="1">
      <c r="A128" s="80">
        <v>1</v>
      </c>
      <c r="B128" s="82" t="s">
        <v>6</v>
      </c>
      <c r="C128" s="74" t="s">
        <v>121</v>
      </c>
      <c r="D128" s="20" t="s">
        <v>113</v>
      </c>
      <c r="E128" s="20" t="s">
        <v>128</v>
      </c>
    </row>
    <row r="129" spans="1:5" ht="15">
      <c r="A129" s="80"/>
      <c r="B129" s="82" t="s">
        <v>100</v>
      </c>
      <c r="C129" s="42" t="s">
        <v>108</v>
      </c>
      <c r="D129" s="20" t="s">
        <v>104</v>
      </c>
      <c r="E129" s="20" t="s">
        <v>16</v>
      </c>
    </row>
    <row r="130" spans="1:5" ht="15">
      <c r="A130" s="80">
        <v>2</v>
      </c>
      <c r="B130" s="20" t="s">
        <v>18</v>
      </c>
      <c r="C130" s="42" t="s">
        <v>35</v>
      </c>
      <c r="D130" s="20" t="s">
        <v>89</v>
      </c>
      <c r="E130" s="20" t="s">
        <v>202</v>
      </c>
    </row>
    <row r="131" spans="1:5" ht="15">
      <c r="A131" s="80">
        <v>3</v>
      </c>
      <c r="B131" s="20" t="s">
        <v>101</v>
      </c>
      <c r="C131" s="42" t="s">
        <v>158</v>
      </c>
      <c r="D131" s="20" t="s">
        <v>29</v>
      </c>
      <c r="E131" s="20" t="s">
        <v>201</v>
      </c>
    </row>
    <row r="132" spans="1:5" ht="15">
      <c r="A132" s="80">
        <v>4</v>
      </c>
      <c r="B132" s="20" t="s">
        <v>89</v>
      </c>
      <c r="C132" s="42" t="s">
        <v>200</v>
      </c>
      <c r="D132" s="20" t="s">
        <v>76</v>
      </c>
      <c r="E132" s="20" t="s">
        <v>129</v>
      </c>
    </row>
    <row r="133" spans="1:5" ht="15">
      <c r="A133" s="80">
        <v>5</v>
      </c>
      <c r="B133" s="20" t="s">
        <v>200</v>
      </c>
      <c r="C133" s="42" t="s">
        <v>97</v>
      </c>
      <c r="D133" s="20" t="s">
        <v>123</v>
      </c>
      <c r="E133" s="20" t="s">
        <v>25</v>
      </c>
    </row>
    <row r="134" spans="1:5" ht="15">
      <c r="A134" s="80">
        <v>6</v>
      </c>
      <c r="B134" s="20" t="s">
        <v>157</v>
      </c>
      <c r="C134" s="42" t="s">
        <v>116</v>
      </c>
      <c r="D134" s="20" t="s">
        <v>199</v>
      </c>
      <c r="E134" s="20" t="s">
        <v>58</v>
      </c>
    </row>
    <row r="135" spans="1:5" ht="15">
      <c r="A135" s="80">
        <v>7</v>
      </c>
      <c r="B135" s="127"/>
      <c r="C135" s="42" t="s">
        <v>34</v>
      </c>
      <c r="D135" s="20" t="s">
        <v>122</v>
      </c>
      <c r="E135" s="20" t="s">
        <v>241</v>
      </c>
    </row>
    <row r="136" spans="1:5" ht="15">
      <c r="A136" s="164"/>
      <c r="B136" s="63"/>
      <c r="C136" s="158"/>
      <c r="D136" s="63"/>
      <c r="E136" s="1"/>
    </row>
    <row r="137" spans="2:4" ht="15">
      <c r="B137" s="63"/>
      <c r="C137" s="84"/>
      <c r="D137" s="63"/>
    </row>
    <row r="138" spans="2:5" ht="15.75">
      <c r="B138" s="221" t="s">
        <v>74</v>
      </c>
      <c r="C138" s="222"/>
      <c r="D138" s="222"/>
      <c r="E138" s="183"/>
    </row>
    <row r="139" spans="2:5" ht="15">
      <c r="B139" s="184"/>
      <c r="C139" s="184"/>
      <c r="D139" s="184"/>
      <c r="E139" s="183"/>
    </row>
    <row r="140" spans="1:3" ht="15">
      <c r="A140" s="80">
        <v>1</v>
      </c>
      <c r="B140" s="188" t="s">
        <v>132</v>
      </c>
      <c r="C140" s="157" t="s">
        <v>77</v>
      </c>
    </row>
    <row r="141" spans="1:3" ht="15">
      <c r="A141" s="80">
        <v>2</v>
      </c>
      <c r="B141" s="182" t="s">
        <v>133</v>
      </c>
      <c r="C141" s="186" t="s">
        <v>230</v>
      </c>
    </row>
    <row r="142" spans="1:3" ht="15">
      <c r="A142" s="80">
        <v>3</v>
      </c>
      <c r="B142" s="182" t="s">
        <v>113</v>
      </c>
      <c r="C142" s="186" t="s">
        <v>231</v>
      </c>
    </row>
    <row r="143" spans="1:3" ht="23.25" customHeight="1">
      <c r="A143" s="80">
        <v>4</v>
      </c>
      <c r="B143" s="182" t="s">
        <v>87</v>
      </c>
      <c r="C143" s="186" t="s">
        <v>58</v>
      </c>
    </row>
    <row r="144" spans="1:3" ht="15">
      <c r="A144" s="80">
        <v>5</v>
      </c>
      <c r="B144" s="182" t="s">
        <v>227</v>
      </c>
      <c r="C144" s="186" t="s">
        <v>175</v>
      </c>
    </row>
    <row r="145" spans="1:3" ht="15">
      <c r="A145" s="80">
        <v>6</v>
      </c>
      <c r="B145" s="182" t="s">
        <v>41</v>
      </c>
      <c r="C145" s="186" t="s">
        <v>163</v>
      </c>
    </row>
    <row r="146" spans="1:3" ht="15">
      <c r="A146" s="80">
        <v>7</v>
      </c>
      <c r="B146" s="182" t="s">
        <v>27</v>
      </c>
      <c r="C146" s="186" t="s">
        <v>232</v>
      </c>
    </row>
    <row r="147" spans="1:3" ht="15">
      <c r="A147" s="80">
        <v>8</v>
      </c>
      <c r="B147" s="154" t="s">
        <v>159</v>
      </c>
      <c r="C147" s="187"/>
    </row>
    <row r="148" spans="1:3" ht="15">
      <c r="A148" s="80">
        <v>9</v>
      </c>
      <c r="B148" s="182" t="s">
        <v>168</v>
      </c>
      <c r="C148" s="185"/>
    </row>
    <row r="149" spans="1:3" ht="15">
      <c r="A149" s="80">
        <v>10</v>
      </c>
      <c r="B149" s="154" t="s">
        <v>229</v>
      </c>
      <c r="C149" s="187"/>
    </row>
    <row r="150" ht="15">
      <c r="A150" s="80">
        <v>11</v>
      </c>
    </row>
    <row r="151" spans="1:3" ht="15">
      <c r="A151" s="80">
        <v>12</v>
      </c>
      <c r="B151" s="141" t="s">
        <v>182</v>
      </c>
      <c r="C151" s="97" t="s">
        <v>176</v>
      </c>
    </row>
    <row r="152" spans="1:3" ht="15">
      <c r="A152" s="80">
        <v>13</v>
      </c>
      <c r="B152" s="142" t="s">
        <v>177</v>
      </c>
      <c r="C152" s="132" t="s">
        <v>177</v>
      </c>
    </row>
    <row r="153" spans="1:3" ht="15">
      <c r="A153" s="80">
        <v>14</v>
      </c>
      <c r="B153" s="56" t="s">
        <v>185</v>
      </c>
      <c r="C153" s="136" t="s">
        <v>183</v>
      </c>
    </row>
    <row r="154" spans="1:3" ht="15">
      <c r="A154" s="80">
        <v>15</v>
      </c>
      <c r="B154" s="20" t="s">
        <v>36</v>
      </c>
      <c r="C154" s="73" t="s">
        <v>178</v>
      </c>
    </row>
    <row r="155" spans="1:3" ht="15">
      <c r="A155" s="80">
        <v>16</v>
      </c>
      <c r="B155" s="56" t="s">
        <v>184</v>
      </c>
      <c r="C155" s="133" t="s">
        <v>67</v>
      </c>
    </row>
    <row r="156" spans="1:3" ht="24">
      <c r="A156" s="80">
        <v>17</v>
      </c>
      <c r="B156" s="20" t="s">
        <v>227</v>
      </c>
      <c r="C156" s="137" t="s">
        <v>179</v>
      </c>
    </row>
    <row r="157" spans="2:3" ht="15">
      <c r="B157" s="20" t="s">
        <v>69</v>
      </c>
      <c r="C157" s="133" t="s">
        <v>41</v>
      </c>
    </row>
    <row r="158" spans="1:3" ht="15">
      <c r="A158" s="7"/>
      <c r="B158" s="20" t="s">
        <v>6</v>
      </c>
      <c r="C158" s="56" t="s">
        <v>180</v>
      </c>
    </row>
    <row r="159" spans="1:3" ht="24.75" customHeight="1" hidden="1">
      <c r="A159" s="7"/>
      <c r="B159" s="144" t="s">
        <v>84</v>
      </c>
      <c r="C159" s="20" t="s">
        <v>38</v>
      </c>
    </row>
    <row r="160" spans="1:3" ht="18.75" customHeight="1">
      <c r="A160" s="80">
        <v>1</v>
      </c>
      <c r="B160" s="145" t="s">
        <v>23</v>
      </c>
      <c r="C160" s="135" t="s">
        <v>181</v>
      </c>
    </row>
    <row r="161" spans="1:3" ht="15">
      <c r="A161" s="80">
        <v>2</v>
      </c>
      <c r="B161" s="144" t="s">
        <v>11</v>
      </c>
      <c r="C161" s="7"/>
    </row>
    <row r="162" spans="1:3" ht="15">
      <c r="A162" s="80">
        <v>3</v>
      </c>
      <c r="B162" s="144" t="s">
        <v>186</v>
      </c>
      <c r="C162" s="7"/>
    </row>
    <row r="163" spans="1:3" ht="25.5" customHeight="1">
      <c r="A163" s="80">
        <v>4</v>
      </c>
      <c r="B163" s="144" t="s">
        <v>104</v>
      </c>
      <c r="C163" s="7"/>
    </row>
    <row r="164" spans="1:3" ht="15">
      <c r="A164" s="80">
        <v>5</v>
      </c>
      <c r="B164" s="144" t="s">
        <v>5</v>
      </c>
      <c r="C164" s="7"/>
    </row>
    <row r="165" spans="1:3" ht="15">
      <c r="A165" s="80">
        <v>6</v>
      </c>
      <c r="B165" s="143" t="s">
        <v>180</v>
      </c>
      <c r="C165" s="7"/>
    </row>
    <row r="166" spans="1:3" ht="15">
      <c r="A166" s="80">
        <v>7</v>
      </c>
      <c r="B166" s="144" t="s">
        <v>181</v>
      </c>
      <c r="C166" s="7"/>
    </row>
    <row r="167" ht="0.75" customHeight="1">
      <c r="A167" s="80">
        <v>8</v>
      </c>
    </row>
    <row r="168" ht="15" hidden="1">
      <c r="A168" s="131">
        <v>9</v>
      </c>
    </row>
    <row r="169" ht="15.75" customHeight="1" hidden="1">
      <c r="A169" s="114"/>
    </row>
    <row r="170" ht="15.75" customHeight="1" hidden="1">
      <c r="A170" s="115"/>
    </row>
    <row r="171" ht="15" hidden="1">
      <c r="A171" s="116"/>
    </row>
    <row r="172" ht="15">
      <c r="A172" s="80">
        <v>1</v>
      </c>
    </row>
    <row r="173" ht="15">
      <c r="A173" s="80">
        <v>2</v>
      </c>
    </row>
    <row r="174" ht="15">
      <c r="A174" s="80">
        <v>3</v>
      </c>
    </row>
    <row r="175" ht="15">
      <c r="A175" s="80">
        <v>4</v>
      </c>
    </row>
    <row r="176" ht="15">
      <c r="A176" s="80">
        <v>5</v>
      </c>
    </row>
    <row r="177" ht="15">
      <c r="A177" s="80">
        <v>6</v>
      </c>
    </row>
    <row r="178" ht="18" customHeight="1">
      <c r="A178" s="90">
        <v>7</v>
      </c>
    </row>
    <row r="179" ht="15">
      <c r="A179" s="80">
        <v>8</v>
      </c>
    </row>
    <row r="180" ht="15">
      <c r="A180" s="80">
        <v>9</v>
      </c>
    </row>
    <row r="181" ht="15">
      <c r="A181" s="138"/>
    </row>
    <row r="182" ht="20.25" customHeight="1">
      <c r="A182" s="134"/>
    </row>
    <row r="183" ht="51.75" customHeight="1">
      <c r="A183" s="7">
        <v>1</v>
      </c>
    </row>
    <row r="184" ht="15">
      <c r="A184" s="7">
        <v>2</v>
      </c>
    </row>
    <row r="185" ht="15">
      <c r="A185" s="7">
        <v>3</v>
      </c>
    </row>
    <row r="186" ht="15">
      <c r="A186" s="7">
        <v>4</v>
      </c>
    </row>
    <row r="187" ht="15">
      <c r="A187" s="7">
        <v>5</v>
      </c>
    </row>
    <row r="188" ht="15">
      <c r="A188" s="139">
        <v>6</v>
      </c>
    </row>
    <row r="189" ht="15">
      <c r="A189" s="139">
        <v>7</v>
      </c>
    </row>
    <row r="190" ht="15">
      <c r="A190" s="140">
        <v>8</v>
      </c>
    </row>
    <row r="191" ht="15">
      <c r="A191" s="139">
        <v>9</v>
      </c>
    </row>
    <row r="192" ht="15">
      <c r="A192" s="139">
        <v>10</v>
      </c>
    </row>
    <row r="193" ht="15">
      <c r="A193" s="139">
        <v>11</v>
      </c>
    </row>
    <row r="194" ht="15">
      <c r="A194" s="139">
        <v>12</v>
      </c>
    </row>
    <row r="195" ht="15">
      <c r="A195" s="139">
        <v>13</v>
      </c>
    </row>
    <row r="196" ht="15">
      <c r="A196" s="139">
        <v>14</v>
      </c>
    </row>
    <row r="205" spans="6:8" ht="15">
      <c r="F205" s="148"/>
      <c r="G205" s="148"/>
      <c r="H205" s="148"/>
    </row>
    <row r="206" spans="6:8" ht="120" customHeight="1">
      <c r="F206" s="229"/>
      <c r="G206" s="229"/>
      <c r="H206" s="229"/>
    </row>
    <row r="207" spans="6:8" ht="15">
      <c r="F207" s="229"/>
      <c r="G207" s="229"/>
      <c r="H207" s="229"/>
    </row>
    <row r="208" spans="6:8" ht="15">
      <c r="F208" s="229"/>
      <c r="G208" s="229"/>
      <c r="H208" s="229"/>
    </row>
    <row r="209" spans="6:8" ht="15">
      <c r="F209" s="229"/>
      <c r="G209" s="229"/>
      <c r="H209" s="229"/>
    </row>
    <row r="210" spans="6:8" ht="15">
      <c r="F210" s="229"/>
      <c r="G210" s="229"/>
      <c r="H210" s="229"/>
    </row>
    <row r="211" spans="6:8" ht="15">
      <c r="F211" s="229"/>
      <c r="G211" s="229"/>
      <c r="H211" s="229"/>
    </row>
    <row r="212" spans="6:8" ht="15">
      <c r="F212" s="229"/>
      <c r="G212" s="229"/>
      <c r="H212" s="229"/>
    </row>
  </sheetData>
  <sheetProtection/>
  <mergeCells count="94">
    <mergeCell ref="F46:I46"/>
    <mergeCell ref="F47:I47"/>
    <mergeCell ref="F109:I110"/>
    <mergeCell ref="F49:I49"/>
    <mergeCell ref="F48:I48"/>
    <mergeCell ref="F50:I50"/>
    <mergeCell ref="F51:I51"/>
    <mergeCell ref="F52:I52"/>
    <mergeCell ref="F53:I53"/>
    <mergeCell ref="F117:I117"/>
    <mergeCell ref="F118:I118"/>
    <mergeCell ref="F119:I119"/>
    <mergeCell ref="F120:I120"/>
    <mergeCell ref="F121:I121"/>
    <mergeCell ref="F79:I82"/>
    <mergeCell ref="F83:I83"/>
    <mergeCell ref="F84:I84"/>
    <mergeCell ref="F116:I116"/>
    <mergeCell ref="F55:I55"/>
    <mergeCell ref="F56:I56"/>
    <mergeCell ref="F57:I57"/>
    <mergeCell ref="F88:I88"/>
    <mergeCell ref="F89:I89"/>
    <mergeCell ref="F90:I90"/>
    <mergeCell ref="F91:I91"/>
    <mergeCell ref="F76:I76"/>
    <mergeCell ref="F98:I98"/>
    <mergeCell ref="F99:I99"/>
    <mergeCell ref="F85:I85"/>
    <mergeCell ref="F86:I86"/>
    <mergeCell ref="F67:I67"/>
    <mergeCell ref="F68:I68"/>
    <mergeCell ref="F69:I69"/>
    <mergeCell ref="F87:I87"/>
    <mergeCell ref="F70:I70"/>
    <mergeCell ref="F71:I71"/>
    <mergeCell ref="F75:I75"/>
    <mergeCell ref="F9:I9"/>
    <mergeCell ref="F10:I10"/>
    <mergeCell ref="F8:I8"/>
    <mergeCell ref="F96:I96"/>
    <mergeCell ref="F97:I97"/>
    <mergeCell ref="F72:I72"/>
    <mergeCell ref="F73:I73"/>
    <mergeCell ref="F45:I45"/>
    <mergeCell ref="F54:I54"/>
    <mergeCell ref="F78:I78"/>
    <mergeCell ref="F64:I64"/>
    <mergeCell ref="F65:I65"/>
    <mergeCell ref="F66:I66"/>
    <mergeCell ref="F2:I2"/>
    <mergeCell ref="F3:I3"/>
    <mergeCell ref="F4:I4"/>
    <mergeCell ref="F5:I5"/>
    <mergeCell ref="F6:I6"/>
    <mergeCell ref="F74:I74"/>
    <mergeCell ref="B138:D138"/>
    <mergeCell ref="A96:A97"/>
    <mergeCell ref="D79:D82"/>
    <mergeCell ref="F60:I60"/>
    <mergeCell ref="F63:I63"/>
    <mergeCell ref="F206:H212"/>
    <mergeCell ref="C79:C82"/>
    <mergeCell ref="E109:E110"/>
    <mergeCell ref="E111:E122"/>
    <mergeCell ref="B125:B126"/>
    <mergeCell ref="F7:I7"/>
    <mergeCell ref="B79:B82"/>
    <mergeCell ref="B109:B110"/>
    <mergeCell ref="C109:C110"/>
    <mergeCell ref="C125:C126"/>
    <mergeCell ref="F107:I107"/>
    <mergeCell ref="F108:I108"/>
    <mergeCell ref="F95:I95"/>
    <mergeCell ref="F106:I106"/>
    <mergeCell ref="D109:D110"/>
    <mergeCell ref="A1:E1"/>
    <mergeCell ref="A59:E59"/>
    <mergeCell ref="B96:B97"/>
    <mergeCell ref="C96:C97"/>
    <mergeCell ref="D96:D97"/>
    <mergeCell ref="E96:E97"/>
    <mergeCell ref="A79:A82"/>
    <mergeCell ref="B94:E94"/>
    <mergeCell ref="F100:I100"/>
    <mergeCell ref="A109:A110"/>
    <mergeCell ref="D125:D126"/>
    <mergeCell ref="F101:I101"/>
    <mergeCell ref="F102:I102"/>
    <mergeCell ref="F103:I103"/>
    <mergeCell ref="F104:I104"/>
    <mergeCell ref="F105:I105"/>
    <mergeCell ref="F122:I122"/>
    <mergeCell ref="F115:I115"/>
  </mergeCells>
  <printOptions/>
  <pageMargins left="0.25" right="0.25" top="0.75" bottom="0.75" header="0.3" footer="0.3"/>
  <pageSetup fitToWidth="0" horizontalDpi="360" verticalDpi="360" orientation="landscape" paperSize="9" r:id="rId1"/>
  <rowBreaks count="1" manualBreakCount="1">
    <brk id="25"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Murat</dc:creator>
  <cp:keywords/>
  <dc:description/>
  <cp:lastModifiedBy>UE-Terminal-11</cp:lastModifiedBy>
  <cp:lastPrinted>2023-11-29T06:28:02Z</cp:lastPrinted>
  <dcterms:created xsi:type="dcterms:W3CDTF">2015-02-19T15:19:08Z</dcterms:created>
  <dcterms:modified xsi:type="dcterms:W3CDTF">2023-11-29T06:50:14Z</dcterms:modified>
  <cp:category/>
  <cp:version/>
  <cp:contentType/>
  <cp:contentStatus/>
</cp:coreProperties>
</file>